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4355" windowHeight="6945" activeTab="3"/>
  </bookViews>
  <sheets>
    <sheet name="&gt;0.9 sorted" sheetId="4" r:id="rId1"/>
    <sheet name="&gt;0.5 to &lt;0.9 sorted" sheetId="3" r:id="rId2"/>
    <sheet name="&gt;0.9 chrono" sheetId="1" r:id="rId3"/>
    <sheet name="&gt;0.5 to &lt;0.9 chrono" sheetId="2" r:id="rId4"/>
  </sheets>
  <calcPr calcId="125725"/>
</workbook>
</file>

<file path=xl/calcChain.xml><?xml version="1.0" encoding="utf-8"?>
<calcChain xmlns="http://schemas.openxmlformats.org/spreadsheetml/2006/main">
  <c r="J14" i="2"/>
  <c r="J13"/>
  <c r="J12"/>
  <c r="J11"/>
  <c r="J10"/>
  <c r="J9"/>
  <c r="J8"/>
</calcChain>
</file>

<file path=xl/sharedStrings.xml><?xml version="1.0" encoding="utf-8"?>
<sst xmlns="http://schemas.openxmlformats.org/spreadsheetml/2006/main" count="1068" uniqueCount="30">
  <si>
    <t xml:space="preserve">Betasso </t>
  </si>
  <si>
    <t xml:space="preserve"> </t>
  </si>
  <si>
    <t xml:space="preserve">Lazy Acres </t>
  </si>
  <si>
    <t xml:space="preserve">Lakeshore </t>
  </si>
  <si>
    <t xml:space="preserve">Porphory Mtn </t>
  </si>
  <si>
    <t xml:space="preserve">Filter Plant </t>
  </si>
  <si>
    <t xml:space="preserve">Gold Lake </t>
  </si>
  <si>
    <t xml:space="preserve">Slaughterhouse </t>
  </si>
  <si>
    <t xml:space="preserve">Twin Sisters </t>
  </si>
  <si>
    <t xml:space="preserve">Golden Age </t>
  </si>
  <si>
    <t xml:space="preserve">Wx-Sugarloaf </t>
  </si>
  <si>
    <t xml:space="preserve">Pine Brook </t>
  </si>
  <si>
    <t xml:space="preserve">Sunshine </t>
  </si>
  <si>
    <t xml:space="preserve">Magnolia </t>
  </si>
  <si>
    <t xml:space="preserve">Swiss Peaks </t>
  </si>
  <si>
    <t xml:space="preserve">St. Antons </t>
  </si>
  <si>
    <t xml:space="preserve">Gold Hill </t>
  </si>
  <si>
    <t xml:space="preserve">Logan Mill </t>
  </si>
  <si>
    <t>April</t>
  </si>
  <si>
    <t>May</t>
  </si>
  <si>
    <t>June</t>
  </si>
  <si>
    <t>July</t>
  </si>
  <si>
    <t>August</t>
  </si>
  <si>
    <t>September</t>
  </si>
  <si>
    <t xml:space="preserve">Sunset </t>
  </si>
  <si>
    <t>NOTE:  Rainfall amounts rounded to nearest tenth to correspond to range.  ALERT gage undercatch not uncommon.</t>
  </si>
  <si>
    <t>Red denotes days that rainfall amounts also exceeded 0.9" in 1-hour</t>
  </si>
  <si>
    <t>&gt;0.9"</t>
  </si>
  <si>
    <t>&gt;0.5"</t>
  </si>
  <si>
    <t>0.5"  to 0.9"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</si>
</sst>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22" fontId="0" fillId="0" borderId="0" xfId="0" applyNumberFormat="1"/>
    <xf numFmtId="0" fontId="0" fillId="33" borderId="0" xfId="0" applyFill="1"/>
    <xf numFmtId="22" fontId="0" fillId="33" borderId="0" xfId="0" applyNumberFormat="1" applyFill="1"/>
    <xf numFmtId="22" fontId="14" fillId="0" borderId="0" xfId="0" applyNumberFormat="1" applyFont="1"/>
    <xf numFmtId="0" fontId="14" fillId="0" borderId="0" xfId="0" applyFont="1"/>
    <xf numFmtId="0" fontId="0" fillId="0" borderId="0" xfId="0" applyFill="1"/>
    <xf numFmtId="22" fontId="0" fillId="0" borderId="0" xfId="0" applyNumberFormat="1" applyFill="1"/>
    <xf numFmtId="22" fontId="14" fillId="33" borderId="0" xfId="0" applyNumberFormat="1" applyFont="1" applyFill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14" fillId="0" borderId="0" xfId="0" applyFont="1" applyBorder="1"/>
    <xf numFmtId="0" fontId="14" fillId="0" borderId="13" xfId="0" applyFont="1" applyBorder="1"/>
    <xf numFmtId="0" fontId="0" fillId="0" borderId="14" xfId="0" applyBorder="1"/>
    <xf numFmtId="0" fontId="0" fillId="0" borderId="15" xfId="0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16" fillId="0" borderId="11" xfId="0" applyFont="1" applyBorder="1"/>
    <xf numFmtId="0" fontId="16" fillId="0" borderId="17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opLeftCell="A73" workbookViewId="0">
      <selection activeCell="F1" sqref="F1"/>
    </sheetView>
  </sheetViews>
  <sheetFormatPr defaultRowHeight="15"/>
  <cols>
    <col min="2" max="2" width="9.5703125" customWidth="1"/>
    <col min="3" max="3" width="15.42578125" bestFit="1" customWidth="1"/>
    <col min="4" max="4" width="14.85546875" bestFit="1" customWidth="1"/>
  </cols>
  <sheetData>
    <row r="1" spans="1:6">
      <c r="A1">
        <v>2.36</v>
      </c>
      <c r="B1">
        <v>4110</v>
      </c>
      <c r="C1" t="s">
        <v>0</v>
      </c>
      <c r="D1" s="1">
        <v>37756.847418981481</v>
      </c>
      <c r="E1" t="s">
        <v>1</v>
      </c>
      <c r="F1" t="s">
        <v>25</v>
      </c>
    </row>
    <row r="2" spans="1:6">
      <c r="A2">
        <v>2.09</v>
      </c>
      <c r="B2">
        <v>4200</v>
      </c>
      <c r="C2" t="s">
        <v>2</v>
      </c>
      <c r="D2" s="1">
        <v>37756.845625000002</v>
      </c>
      <c r="E2" t="s">
        <v>1</v>
      </c>
    </row>
    <row r="3" spans="1:6">
      <c r="A3">
        <v>1.42</v>
      </c>
      <c r="B3">
        <v>4060</v>
      </c>
      <c r="C3" t="s">
        <v>3</v>
      </c>
      <c r="D3" s="1">
        <v>33441.581990740742</v>
      </c>
      <c r="E3" t="s">
        <v>1</v>
      </c>
    </row>
    <row r="4" spans="1:6">
      <c r="A4">
        <v>1.36</v>
      </c>
      <c r="B4">
        <v>4850</v>
      </c>
      <c r="C4" t="s">
        <v>4</v>
      </c>
      <c r="D4" s="1">
        <v>38558.713912037034</v>
      </c>
      <c r="E4" t="s">
        <v>1</v>
      </c>
    </row>
    <row r="5" spans="1:6">
      <c r="A5">
        <v>1.34</v>
      </c>
      <c r="B5">
        <v>4180</v>
      </c>
      <c r="C5" t="s">
        <v>6</v>
      </c>
      <c r="D5" s="1">
        <v>36372.617835648147</v>
      </c>
      <c r="E5" t="s">
        <v>1</v>
      </c>
    </row>
    <row r="6" spans="1:6">
      <c r="A6">
        <v>1.34</v>
      </c>
      <c r="B6">
        <v>4100</v>
      </c>
      <c r="C6" t="s">
        <v>5</v>
      </c>
      <c r="D6" s="1">
        <v>37756.851689814815</v>
      </c>
      <c r="E6" t="s">
        <v>1</v>
      </c>
    </row>
    <row r="7" spans="1:6">
      <c r="A7">
        <v>1.26</v>
      </c>
      <c r="B7">
        <v>4190</v>
      </c>
      <c r="C7" t="s">
        <v>7</v>
      </c>
      <c r="D7" s="1">
        <v>37862.887060185189</v>
      </c>
      <c r="E7" t="s">
        <v>1</v>
      </c>
    </row>
    <row r="8" spans="1:6">
      <c r="A8">
        <v>1.22</v>
      </c>
      <c r="B8">
        <v>4060</v>
      </c>
      <c r="C8" t="s">
        <v>3</v>
      </c>
      <c r="D8" s="1">
        <v>33058.77002314815</v>
      </c>
      <c r="E8" t="s">
        <v>1</v>
      </c>
    </row>
    <row r="9" spans="1:6">
      <c r="A9">
        <v>1.22</v>
      </c>
      <c r="B9">
        <v>4080</v>
      </c>
      <c r="C9" t="s">
        <v>8</v>
      </c>
      <c r="D9" s="1">
        <v>33389.863206018519</v>
      </c>
      <c r="E9" t="s">
        <v>1</v>
      </c>
    </row>
    <row r="10" spans="1:6">
      <c r="A10">
        <v>1.22</v>
      </c>
      <c r="B10">
        <v>4190</v>
      </c>
      <c r="C10" t="s">
        <v>7</v>
      </c>
      <c r="D10" s="1">
        <v>36001.742488425924</v>
      </c>
      <c r="E10" t="s">
        <v>1</v>
      </c>
    </row>
    <row r="11" spans="1:6">
      <c r="A11">
        <v>1.18</v>
      </c>
      <c r="B11">
        <v>4230</v>
      </c>
      <c r="C11" t="s">
        <v>9</v>
      </c>
      <c r="D11" s="1">
        <v>36372.650497685187</v>
      </c>
      <c r="E11" t="s">
        <v>1</v>
      </c>
    </row>
    <row r="12" spans="1:6">
      <c r="A12">
        <v>1.18</v>
      </c>
      <c r="B12">
        <v>4730</v>
      </c>
      <c r="C12" t="s">
        <v>10</v>
      </c>
      <c r="D12" s="1">
        <v>37112.392638888887</v>
      </c>
      <c r="E12" t="s">
        <v>1</v>
      </c>
    </row>
    <row r="13" spans="1:6">
      <c r="A13">
        <v>1.1399999999999999</v>
      </c>
      <c r="B13">
        <v>4190</v>
      </c>
      <c r="C13" t="s">
        <v>7</v>
      </c>
      <c r="D13" s="1">
        <v>33102.541967592595</v>
      </c>
      <c r="E13" t="s">
        <v>1</v>
      </c>
    </row>
    <row r="14" spans="1:6">
      <c r="A14">
        <v>1.1399999999999999</v>
      </c>
      <c r="B14">
        <v>4160</v>
      </c>
      <c r="C14" t="s">
        <v>12</v>
      </c>
      <c r="D14" s="1">
        <v>33390.592615740738</v>
      </c>
      <c r="E14" t="s">
        <v>1</v>
      </c>
    </row>
    <row r="15" spans="1:6">
      <c r="A15">
        <v>1.1399999999999999</v>
      </c>
      <c r="B15">
        <v>4160</v>
      </c>
      <c r="C15" t="s">
        <v>12</v>
      </c>
      <c r="D15" s="1">
        <v>35984.960347222222</v>
      </c>
      <c r="E15" t="s">
        <v>1</v>
      </c>
    </row>
    <row r="16" spans="1:6">
      <c r="A16">
        <v>1.1399999999999999</v>
      </c>
      <c r="B16">
        <v>4110</v>
      </c>
      <c r="C16" t="s">
        <v>0</v>
      </c>
      <c r="D16" s="1">
        <v>36399.617696759262</v>
      </c>
      <c r="E16" t="s">
        <v>1</v>
      </c>
    </row>
    <row r="17" spans="1:5">
      <c r="A17">
        <v>1.1399999999999999</v>
      </c>
      <c r="B17">
        <v>4090</v>
      </c>
      <c r="C17" t="s">
        <v>13</v>
      </c>
      <c r="D17" s="1">
        <v>37112.384247685186</v>
      </c>
      <c r="E17" t="s">
        <v>1</v>
      </c>
    </row>
    <row r="18" spans="1:5">
      <c r="A18">
        <v>1.1399999999999999</v>
      </c>
      <c r="B18">
        <v>4170</v>
      </c>
      <c r="C18" t="s">
        <v>11</v>
      </c>
      <c r="D18" s="1">
        <v>37756.866064814814</v>
      </c>
      <c r="E18" t="s">
        <v>1</v>
      </c>
    </row>
    <row r="19" spans="1:5">
      <c r="A19">
        <v>1.1399999999999999</v>
      </c>
      <c r="B19">
        <v>4180</v>
      </c>
      <c r="C19" t="s">
        <v>6</v>
      </c>
      <c r="D19" s="1">
        <v>37862.907025462962</v>
      </c>
      <c r="E19" t="s">
        <v>1</v>
      </c>
    </row>
    <row r="20" spans="1:5">
      <c r="A20">
        <v>1.1399999999999999</v>
      </c>
      <c r="B20">
        <v>4850</v>
      </c>
      <c r="C20" t="s">
        <v>4</v>
      </c>
      <c r="D20" s="1">
        <v>39289.957407407404</v>
      </c>
      <c r="E20" t="s">
        <v>1</v>
      </c>
    </row>
    <row r="21" spans="1:5">
      <c r="A21">
        <v>1.1399999999999999</v>
      </c>
      <c r="B21">
        <v>4230</v>
      </c>
      <c r="C21" t="s">
        <v>9</v>
      </c>
      <c r="D21" s="1">
        <v>39289.960092592592</v>
      </c>
      <c r="E21" t="s">
        <v>1</v>
      </c>
    </row>
    <row r="22" spans="1:5">
      <c r="A22">
        <v>1.1399999999999999</v>
      </c>
      <c r="B22">
        <v>4190</v>
      </c>
      <c r="C22" t="s">
        <v>7</v>
      </c>
      <c r="D22" s="1">
        <v>39289.961527777778</v>
      </c>
      <c r="E22" t="s">
        <v>1</v>
      </c>
    </row>
    <row r="23" spans="1:5">
      <c r="A23">
        <v>1.1000000000000001</v>
      </c>
      <c r="B23">
        <v>4130</v>
      </c>
      <c r="C23" t="s">
        <v>14</v>
      </c>
      <c r="D23" s="1">
        <v>37112.367222222223</v>
      </c>
      <c r="E23" t="s">
        <v>1</v>
      </c>
    </row>
    <row r="24" spans="1:5">
      <c r="A24">
        <v>1.06</v>
      </c>
      <c r="B24">
        <v>4100</v>
      </c>
      <c r="C24" t="s">
        <v>5</v>
      </c>
      <c r="D24" s="1">
        <v>35641.666134259256</v>
      </c>
      <c r="E24" t="s">
        <v>1</v>
      </c>
    </row>
    <row r="25" spans="1:5">
      <c r="A25">
        <v>1.06</v>
      </c>
      <c r="B25">
        <v>4190</v>
      </c>
      <c r="C25" t="s">
        <v>7</v>
      </c>
      <c r="D25" s="1">
        <v>36000.80269675926</v>
      </c>
      <c r="E25" t="s">
        <v>1</v>
      </c>
    </row>
    <row r="26" spans="1:5">
      <c r="A26">
        <v>1.06</v>
      </c>
      <c r="B26">
        <v>4570</v>
      </c>
      <c r="C26" t="s">
        <v>15</v>
      </c>
      <c r="D26" s="1">
        <v>37112.361817129633</v>
      </c>
      <c r="E26" t="s">
        <v>1</v>
      </c>
    </row>
    <row r="27" spans="1:5">
      <c r="A27">
        <v>1.03</v>
      </c>
      <c r="B27">
        <v>4850</v>
      </c>
      <c r="C27" t="s">
        <v>4</v>
      </c>
      <c r="D27" s="1">
        <v>39292.665983796294</v>
      </c>
      <c r="E27" t="s">
        <v>1</v>
      </c>
    </row>
    <row r="28" spans="1:5">
      <c r="A28">
        <v>1.02</v>
      </c>
      <c r="B28">
        <v>4200</v>
      </c>
      <c r="C28" t="s">
        <v>2</v>
      </c>
      <c r="D28" s="1">
        <v>36001.749791666669</v>
      </c>
      <c r="E28" t="s">
        <v>1</v>
      </c>
    </row>
    <row r="29" spans="1:5">
      <c r="A29">
        <v>1.02</v>
      </c>
      <c r="B29">
        <v>4160</v>
      </c>
      <c r="C29" t="s">
        <v>12</v>
      </c>
      <c r="D29" s="1">
        <v>36001.760393518518</v>
      </c>
      <c r="E29" t="s">
        <v>1</v>
      </c>
    </row>
    <row r="30" spans="1:5">
      <c r="A30">
        <v>1.02</v>
      </c>
      <c r="B30">
        <v>4200</v>
      </c>
      <c r="C30" t="s">
        <v>2</v>
      </c>
      <c r="D30" s="1">
        <v>36360.662997685184</v>
      </c>
      <c r="E30" t="s">
        <v>1</v>
      </c>
    </row>
    <row r="31" spans="1:5">
      <c r="A31">
        <v>1.02</v>
      </c>
      <c r="B31">
        <v>4160</v>
      </c>
      <c r="C31" t="s">
        <v>12</v>
      </c>
      <c r="D31" s="1">
        <v>36360.664282407408</v>
      </c>
      <c r="E31" t="s">
        <v>1</v>
      </c>
    </row>
    <row r="32" spans="1:5">
      <c r="A32">
        <v>1.02</v>
      </c>
      <c r="B32">
        <v>4570</v>
      </c>
      <c r="C32" t="s">
        <v>15</v>
      </c>
      <c r="D32" s="1">
        <v>37133.800462962965</v>
      </c>
      <c r="E32" t="s">
        <v>1</v>
      </c>
    </row>
    <row r="33" spans="1:5">
      <c r="A33">
        <v>1</v>
      </c>
      <c r="B33">
        <v>4850</v>
      </c>
      <c r="C33" t="s">
        <v>4</v>
      </c>
      <c r="D33" s="1">
        <v>38918.656064814815</v>
      </c>
      <c r="E33" t="s">
        <v>1</v>
      </c>
    </row>
    <row r="34" spans="1:5">
      <c r="A34">
        <v>0.98</v>
      </c>
      <c r="B34">
        <v>4090</v>
      </c>
      <c r="C34" t="s">
        <v>13</v>
      </c>
      <c r="D34" s="1">
        <v>33058.761516203704</v>
      </c>
    </row>
    <row r="35" spans="1:5">
      <c r="A35">
        <v>0.98</v>
      </c>
      <c r="B35">
        <v>4150</v>
      </c>
      <c r="C35" t="s">
        <v>16</v>
      </c>
      <c r="D35" s="1">
        <v>33389.875914351855</v>
      </c>
    </row>
    <row r="36" spans="1:5">
      <c r="A36">
        <v>0.98</v>
      </c>
      <c r="B36">
        <v>4090</v>
      </c>
      <c r="C36" t="s">
        <v>13</v>
      </c>
      <c r="D36" s="1">
        <v>35641.64576388889</v>
      </c>
    </row>
    <row r="37" spans="1:5">
      <c r="A37">
        <v>0.98</v>
      </c>
      <c r="B37">
        <v>4170</v>
      </c>
      <c r="C37" t="s">
        <v>11</v>
      </c>
      <c r="D37" s="1">
        <v>35984.967743055553</v>
      </c>
      <c r="E37" t="s">
        <v>1</v>
      </c>
    </row>
    <row r="38" spans="1:5">
      <c r="A38">
        <v>0.98</v>
      </c>
      <c r="B38">
        <v>4200</v>
      </c>
      <c r="C38" t="s">
        <v>2</v>
      </c>
      <c r="D38" s="1">
        <v>35984.995104166665</v>
      </c>
    </row>
    <row r="39" spans="1:5">
      <c r="A39">
        <v>0.98</v>
      </c>
      <c r="B39">
        <v>4230</v>
      </c>
      <c r="C39" t="s">
        <v>9</v>
      </c>
      <c r="D39" s="1">
        <v>36001.745243055557</v>
      </c>
    </row>
    <row r="40" spans="1:5">
      <c r="A40">
        <v>0.98</v>
      </c>
      <c r="B40">
        <v>4730</v>
      </c>
      <c r="C40" t="s">
        <v>10</v>
      </c>
      <c r="D40" s="1">
        <v>36360.648229166669</v>
      </c>
      <c r="E40" t="s">
        <v>1</v>
      </c>
    </row>
    <row r="41" spans="1:5">
      <c r="A41">
        <v>0.98</v>
      </c>
      <c r="B41">
        <v>4140</v>
      </c>
      <c r="C41" t="s">
        <v>17</v>
      </c>
      <c r="D41" s="1">
        <v>36360.658460648148</v>
      </c>
    </row>
    <row r="42" spans="1:5">
      <c r="A42">
        <v>0.98</v>
      </c>
      <c r="B42">
        <v>4230</v>
      </c>
      <c r="C42" t="s">
        <v>9</v>
      </c>
      <c r="D42" s="1">
        <v>36379.646770833337</v>
      </c>
    </row>
    <row r="43" spans="1:5">
      <c r="A43">
        <v>0.98</v>
      </c>
      <c r="B43">
        <v>4140</v>
      </c>
      <c r="C43" t="s">
        <v>17</v>
      </c>
      <c r="D43" s="1">
        <v>36399.595370370371</v>
      </c>
    </row>
    <row r="44" spans="1:5">
      <c r="A44">
        <v>0.98</v>
      </c>
      <c r="B44">
        <v>4170</v>
      </c>
      <c r="C44" t="s">
        <v>11</v>
      </c>
      <c r="D44" s="1">
        <v>36723.875763888886</v>
      </c>
    </row>
    <row r="45" spans="1:5">
      <c r="A45">
        <v>0.98</v>
      </c>
      <c r="B45">
        <v>4080</v>
      </c>
      <c r="C45" t="s">
        <v>8</v>
      </c>
      <c r="D45" s="1">
        <v>37112.372499999998</v>
      </c>
    </row>
    <row r="46" spans="1:5">
      <c r="A46">
        <v>0.98</v>
      </c>
      <c r="B46">
        <v>4150</v>
      </c>
      <c r="C46" t="s">
        <v>16</v>
      </c>
      <c r="D46" s="1">
        <v>37112.397199074076</v>
      </c>
      <c r="E46" t="s">
        <v>1</v>
      </c>
    </row>
    <row r="47" spans="1:5">
      <c r="A47">
        <v>0.98</v>
      </c>
      <c r="B47">
        <v>4110</v>
      </c>
      <c r="C47" t="s">
        <v>0</v>
      </c>
      <c r="D47" s="1">
        <v>37790.977800925924</v>
      </c>
    </row>
    <row r="48" spans="1:5">
      <c r="A48">
        <v>0.94</v>
      </c>
      <c r="B48">
        <v>4090</v>
      </c>
      <c r="C48" t="s">
        <v>13</v>
      </c>
      <c r="D48" s="1">
        <v>36376.67690972222</v>
      </c>
    </row>
    <row r="49" spans="1:4">
      <c r="A49">
        <v>0.94</v>
      </c>
      <c r="B49">
        <v>4090</v>
      </c>
      <c r="C49" t="s">
        <v>13</v>
      </c>
      <c r="D49" s="1">
        <v>37410.820879629631</v>
      </c>
    </row>
    <row r="50" spans="1:4">
      <c r="A50">
        <v>0.94</v>
      </c>
      <c r="B50">
        <v>4100</v>
      </c>
      <c r="C50" t="s">
        <v>5</v>
      </c>
      <c r="D50" s="1">
        <v>37410.828368055554</v>
      </c>
    </row>
    <row r="51" spans="1:4">
      <c r="A51">
        <v>0.94</v>
      </c>
      <c r="B51">
        <v>4140</v>
      </c>
      <c r="C51" t="s">
        <v>17</v>
      </c>
      <c r="D51" s="1">
        <v>37756.854884259257</v>
      </c>
    </row>
    <row r="52" spans="1:4">
      <c r="A52">
        <v>0.94</v>
      </c>
      <c r="B52">
        <v>4150</v>
      </c>
      <c r="C52" t="s">
        <v>16</v>
      </c>
      <c r="D52" s="1">
        <v>38943.632569444446</v>
      </c>
    </row>
    <row r="53" spans="1:4">
      <c r="A53">
        <v>0.91</v>
      </c>
      <c r="B53">
        <v>4160</v>
      </c>
      <c r="C53" t="s">
        <v>12</v>
      </c>
      <c r="D53" s="1">
        <v>33389.793206018519</v>
      </c>
    </row>
    <row r="54" spans="1:4">
      <c r="A54">
        <v>0.91</v>
      </c>
      <c r="B54">
        <v>4200</v>
      </c>
      <c r="C54" t="s">
        <v>2</v>
      </c>
      <c r="D54" s="1">
        <v>33453.424224537041</v>
      </c>
    </row>
    <row r="55" spans="1:4">
      <c r="A55">
        <v>0.91</v>
      </c>
      <c r="B55">
        <v>4140</v>
      </c>
      <c r="C55" t="s">
        <v>17</v>
      </c>
      <c r="D55" s="1">
        <v>35322.774259259262</v>
      </c>
    </row>
    <row r="56" spans="1:4">
      <c r="A56">
        <v>0.91</v>
      </c>
      <c r="B56">
        <v>4160</v>
      </c>
      <c r="C56" t="s">
        <v>12</v>
      </c>
      <c r="D56" s="1">
        <v>35587.648101851853</v>
      </c>
    </row>
    <row r="57" spans="1:4">
      <c r="A57">
        <v>0.91</v>
      </c>
      <c r="B57">
        <v>4190</v>
      </c>
      <c r="C57" t="s">
        <v>7</v>
      </c>
      <c r="D57" s="1">
        <v>35587.654606481483</v>
      </c>
    </row>
    <row r="58" spans="1:4">
      <c r="A58">
        <v>0.91</v>
      </c>
      <c r="B58">
        <v>4140</v>
      </c>
      <c r="C58" t="s">
        <v>17</v>
      </c>
      <c r="D58" s="1">
        <v>35587.658831018518</v>
      </c>
    </row>
    <row r="59" spans="1:4">
      <c r="A59">
        <v>0.91</v>
      </c>
      <c r="B59">
        <v>4130</v>
      </c>
      <c r="C59" t="s">
        <v>14</v>
      </c>
      <c r="D59" s="1">
        <v>36001.717986111114</v>
      </c>
    </row>
    <row r="60" spans="1:4">
      <c r="A60">
        <v>0.91</v>
      </c>
      <c r="B60">
        <v>4180</v>
      </c>
      <c r="C60" t="s">
        <v>6</v>
      </c>
      <c r="D60" s="1">
        <v>36360.629224537035</v>
      </c>
    </row>
    <row r="61" spans="1:4">
      <c r="A61">
        <v>0.91</v>
      </c>
      <c r="B61">
        <v>4190</v>
      </c>
      <c r="C61" t="s">
        <v>7</v>
      </c>
      <c r="D61" s="1">
        <v>36372.645752314813</v>
      </c>
    </row>
    <row r="62" spans="1:4">
      <c r="A62">
        <v>0.91</v>
      </c>
      <c r="B62">
        <v>4110</v>
      </c>
      <c r="C62" t="s">
        <v>0</v>
      </c>
      <c r="D62" s="1">
        <v>37410.829502314817</v>
      </c>
    </row>
    <row r="63" spans="1:4">
      <c r="A63">
        <v>0.91</v>
      </c>
      <c r="B63">
        <v>4160</v>
      </c>
      <c r="C63" t="s">
        <v>12</v>
      </c>
      <c r="D63" s="1">
        <v>37756.844641203701</v>
      </c>
    </row>
    <row r="64" spans="1:4">
      <c r="A64">
        <v>0.91</v>
      </c>
      <c r="B64">
        <v>4200</v>
      </c>
      <c r="C64" t="s">
        <v>2</v>
      </c>
      <c r="D64" s="1">
        <v>37790.949467592596</v>
      </c>
    </row>
    <row r="65" spans="1:4">
      <c r="A65">
        <v>0.91</v>
      </c>
      <c r="B65">
        <v>4130</v>
      </c>
      <c r="C65" t="s">
        <v>14</v>
      </c>
      <c r="D65" s="1">
        <v>38184.605138888888</v>
      </c>
    </row>
    <row r="66" spans="1:4">
      <c r="A66">
        <v>0.87</v>
      </c>
      <c r="B66">
        <v>4170</v>
      </c>
      <c r="C66" t="s">
        <v>11</v>
      </c>
      <c r="D66" s="1">
        <v>33453.452349537038</v>
      </c>
    </row>
    <row r="67" spans="1:4">
      <c r="A67">
        <v>0.87</v>
      </c>
      <c r="B67">
        <v>4140</v>
      </c>
      <c r="C67" t="s">
        <v>17</v>
      </c>
      <c r="D67" s="1">
        <v>35274.804282407407</v>
      </c>
    </row>
    <row r="68" spans="1:4">
      <c r="A68">
        <v>0.87</v>
      </c>
      <c r="B68">
        <v>4110</v>
      </c>
      <c r="C68" t="s">
        <v>0</v>
      </c>
      <c r="D68" s="1">
        <v>35984.944328703707</v>
      </c>
    </row>
    <row r="69" spans="1:4">
      <c r="A69">
        <v>0.87</v>
      </c>
      <c r="B69">
        <v>4110</v>
      </c>
      <c r="C69" t="s">
        <v>0</v>
      </c>
      <c r="D69" s="1">
        <v>36369.735000000001</v>
      </c>
    </row>
    <row r="70" spans="1:4">
      <c r="A70">
        <v>0.87</v>
      </c>
      <c r="B70">
        <v>4060</v>
      </c>
      <c r="C70" t="s">
        <v>3</v>
      </c>
      <c r="D70" s="1">
        <v>36371.679375</v>
      </c>
    </row>
    <row r="71" spans="1:4">
      <c r="A71">
        <v>0.87</v>
      </c>
      <c r="B71">
        <v>4730</v>
      </c>
      <c r="C71" t="s">
        <v>10</v>
      </c>
      <c r="D71" s="1">
        <v>37410.820185185185</v>
      </c>
    </row>
    <row r="72" spans="1:4">
      <c r="A72">
        <v>0.87</v>
      </c>
      <c r="B72">
        <v>4200</v>
      </c>
      <c r="C72" t="s">
        <v>2</v>
      </c>
      <c r="D72" s="1">
        <v>37831.578020833331</v>
      </c>
    </row>
    <row r="73" spans="1:4">
      <c r="A73">
        <v>0.87</v>
      </c>
      <c r="B73">
        <v>4160</v>
      </c>
      <c r="C73" t="s">
        <v>12</v>
      </c>
      <c r="D73" s="1">
        <v>37862.886412037034</v>
      </c>
    </row>
    <row r="74" spans="1:4">
      <c r="A74">
        <v>0.87</v>
      </c>
      <c r="B74">
        <v>4200</v>
      </c>
      <c r="C74" t="s">
        <v>2</v>
      </c>
      <c r="D74" s="1">
        <v>38217.65053240741</v>
      </c>
    </row>
    <row r="75" spans="1:4">
      <c r="A75">
        <v>0.87</v>
      </c>
      <c r="B75">
        <v>4170</v>
      </c>
      <c r="C75" t="s">
        <v>11</v>
      </c>
      <c r="D75" s="1">
        <v>38217.678946759261</v>
      </c>
    </row>
    <row r="76" spans="1:4">
      <c r="A76">
        <v>0.87</v>
      </c>
      <c r="B76">
        <v>4170</v>
      </c>
      <c r="C76" t="s">
        <v>11</v>
      </c>
      <c r="D76" s="1">
        <v>38892.779120370367</v>
      </c>
    </row>
    <row r="77" spans="1:4">
      <c r="A77">
        <v>0.87</v>
      </c>
      <c r="B77">
        <v>4190</v>
      </c>
      <c r="C77" t="s">
        <v>7</v>
      </c>
      <c r="D77" s="1">
        <v>38918.650567129633</v>
      </c>
    </row>
    <row r="78" spans="1:4">
      <c r="A78">
        <v>0.87</v>
      </c>
      <c r="B78">
        <v>4200</v>
      </c>
      <c r="C78" t="s">
        <v>2</v>
      </c>
      <c r="D78" s="1">
        <v>39289.969953703701</v>
      </c>
    </row>
    <row r="79" spans="1:4">
      <c r="A79">
        <v>0.87</v>
      </c>
      <c r="B79">
        <v>4090</v>
      </c>
      <c r="C79" t="s">
        <v>13</v>
      </c>
      <c r="D79" s="1">
        <v>40363.856030092589</v>
      </c>
    </row>
  </sheetData>
  <sortState ref="A1:F79">
    <sortCondition descending="1"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5"/>
  <sheetViews>
    <sheetView workbookViewId="0"/>
  </sheetViews>
  <sheetFormatPr defaultRowHeight="15"/>
  <cols>
    <col min="1" max="1" width="7.28515625" customWidth="1"/>
    <col min="2" max="2" width="8.42578125" customWidth="1"/>
    <col min="3" max="3" width="15.42578125" bestFit="1" customWidth="1"/>
    <col min="4" max="4" width="14.85546875" bestFit="1" customWidth="1"/>
  </cols>
  <sheetData>
    <row r="1" spans="1:6">
      <c r="A1">
        <v>0.83</v>
      </c>
      <c r="B1">
        <v>4160</v>
      </c>
      <c r="C1" t="s">
        <v>12</v>
      </c>
      <c r="D1" s="1">
        <v>37112.34238425926</v>
      </c>
      <c r="E1" t="s">
        <v>1</v>
      </c>
      <c r="F1" t="s">
        <v>25</v>
      </c>
    </row>
    <row r="2" spans="1:6">
      <c r="A2">
        <v>0.83</v>
      </c>
      <c r="B2">
        <v>4170</v>
      </c>
      <c r="C2" t="s">
        <v>11</v>
      </c>
      <c r="D2" s="1">
        <v>33390.589178240742</v>
      </c>
      <c r="E2" t="s">
        <v>1</v>
      </c>
    </row>
    <row r="3" spans="1:6">
      <c r="A3">
        <v>0.83</v>
      </c>
      <c r="B3">
        <v>4190</v>
      </c>
      <c r="C3" t="s">
        <v>7</v>
      </c>
      <c r="D3" s="1">
        <v>37790.982430555552</v>
      </c>
      <c r="E3" t="s">
        <v>1</v>
      </c>
    </row>
    <row r="4" spans="1:6">
      <c r="A4">
        <v>0.83</v>
      </c>
      <c r="B4">
        <v>4160</v>
      </c>
      <c r="C4" t="s">
        <v>12</v>
      </c>
      <c r="D4" s="1">
        <v>38943.638726851852</v>
      </c>
      <c r="E4" t="s">
        <v>1</v>
      </c>
    </row>
    <row r="5" spans="1:6">
      <c r="A5">
        <v>0.83</v>
      </c>
      <c r="B5">
        <v>4160</v>
      </c>
      <c r="C5" t="s">
        <v>12</v>
      </c>
      <c r="D5" s="1">
        <v>38558.72152777778</v>
      </c>
      <c r="E5" t="s">
        <v>1</v>
      </c>
    </row>
    <row r="6" spans="1:6">
      <c r="A6">
        <v>0.83</v>
      </c>
      <c r="B6">
        <v>4140</v>
      </c>
      <c r="C6" t="s">
        <v>17</v>
      </c>
      <c r="D6" s="1">
        <v>35984.948368055557</v>
      </c>
      <c r="E6" t="s">
        <v>1</v>
      </c>
    </row>
    <row r="7" spans="1:6">
      <c r="A7">
        <v>0.83</v>
      </c>
      <c r="B7">
        <v>4110</v>
      </c>
      <c r="C7" t="s">
        <v>0</v>
      </c>
      <c r="D7" s="1">
        <v>35646.723587962966</v>
      </c>
      <c r="E7" t="s">
        <v>1</v>
      </c>
    </row>
    <row r="8" spans="1:6">
      <c r="A8">
        <v>0.83</v>
      </c>
      <c r="B8">
        <v>4080</v>
      </c>
      <c r="C8" t="s">
        <v>8</v>
      </c>
      <c r="D8" s="1">
        <v>33441.584131944444</v>
      </c>
      <c r="E8" t="s">
        <v>1</v>
      </c>
    </row>
    <row r="9" spans="1:6">
      <c r="A9">
        <v>0.83</v>
      </c>
      <c r="B9">
        <v>4090</v>
      </c>
      <c r="C9" t="s">
        <v>13</v>
      </c>
      <c r="D9" s="1">
        <v>35647.607291666667</v>
      </c>
      <c r="E9" t="s">
        <v>1</v>
      </c>
    </row>
    <row r="10" spans="1:6">
      <c r="A10">
        <v>0.83</v>
      </c>
      <c r="B10">
        <v>4730</v>
      </c>
      <c r="C10" t="s">
        <v>10</v>
      </c>
      <c r="D10" s="1">
        <v>36001.723749999997</v>
      </c>
      <c r="E10" t="s">
        <v>1</v>
      </c>
    </row>
    <row r="11" spans="1:6">
      <c r="A11">
        <v>0.83</v>
      </c>
      <c r="B11">
        <v>4150</v>
      </c>
      <c r="C11" t="s">
        <v>16</v>
      </c>
      <c r="D11" s="1">
        <v>38900.653043981481</v>
      </c>
      <c r="E11" t="s">
        <v>1</v>
      </c>
    </row>
    <row r="12" spans="1:6">
      <c r="A12">
        <v>0.79</v>
      </c>
      <c r="B12">
        <v>4190</v>
      </c>
      <c r="C12" t="s">
        <v>7</v>
      </c>
      <c r="D12" s="1">
        <v>37509.067696759259</v>
      </c>
      <c r="E12" t="s">
        <v>1</v>
      </c>
    </row>
    <row r="13" spans="1:6">
      <c r="A13">
        <v>0.79</v>
      </c>
      <c r="B13">
        <v>4230</v>
      </c>
      <c r="C13" t="s">
        <v>9</v>
      </c>
      <c r="D13" s="1">
        <v>37831.587824074071</v>
      </c>
      <c r="E13" t="s">
        <v>1</v>
      </c>
    </row>
    <row r="14" spans="1:6">
      <c r="A14">
        <v>0.79</v>
      </c>
      <c r="B14">
        <v>4200</v>
      </c>
      <c r="C14" t="s">
        <v>2</v>
      </c>
      <c r="D14" s="1">
        <v>36376.652615740742</v>
      </c>
      <c r="E14" t="s">
        <v>1</v>
      </c>
    </row>
    <row r="15" spans="1:6">
      <c r="A15">
        <v>0.79</v>
      </c>
      <c r="B15">
        <v>4200</v>
      </c>
      <c r="C15" t="s">
        <v>2</v>
      </c>
      <c r="D15" s="1">
        <v>33389.800312500003</v>
      </c>
      <c r="E15" t="s">
        <v>1</v>
      </c>
    </row>
    <row r="16" spans="1:6">
      <c r="A16">
        <v>0.79</v>
      </c>
      <c r="B16">
        <v>4190</v>
      </c>
      <c r="C16" t="s">
        <v>7</v>
      </c>
      <c r="D16" s="1">
        <v>38558.714895833335</v>
      </c>
      <c r="E16" t="s">
        <v>1</v>
      </c>
    </row>
    <row r="17" spans="1:5">
      <c r="A17">
        <v>0.79</v>
      </c>
      <c r="B17">
        <v>4190</v>
      </c>
      <c r="C17" t="s">
        <v>7</v>
      </c>
      <c r="D17" s="1">
        <v>33389.814513888887</v>
      </c>
      <c r="E17" t="s">
        <v>1</v>
      </c>
    </row>
    <row r="18" spans="1:5">
      <c r="A18">
        <v>0.79</v>
      </c>
      <c r="B18">
        <v>4060</v>
      </c>
      <c r="C18" t="s">
        <v>3</v>
      </c>
      <c r="D18" s="1">
        <v>37831.587685185186</v>
      </c>
      <c r="E18" t="s">
        <v>1</v>
      </c>
    </row>
    <row r="19" spans="1:5">
      <c r="A19">
        <v>0.79</v>
      </c>
      <c r="B19">
        <v>4180</v>
      </c>
      <c r="C19" t="s">
        <v>6</v>
      </c>
      <c r="D19" s="1">
        <v>36371.707974537036</v>
      </c>
      <c r="E19" t="s">
        <v>1</v>
      </c>
    </row>
    <row r="20" spans="1:5">
      <c r="A20">
        <v>0.79</v>
      </c>
      <c r="B20">
        <v>4150</v>
      </c>
      <c r="C20" t="s">
        <v>16</v>
      </c>
      <c r="D20" s="1">
        <v>35274.797210648147</v>
      </c>
      <c r="E20" t="s">
        <v>1</v>
      </c>
    </row>
    <row r="21" spans="1:5">
      <c r="A21">
        <v>0.79</v>
      </c>
      <c r="B21">
        <v>4130</v>
      </c>
      <c r="C21" t="s">
        <v>14</v>
      </c>
      <c r="D21" s="1">
        <v>36011.556631944448</v>
      </c>
      <c r="E21" t="s">
        <v>1</v>
      </c>
    </row>
    <row r="22" spans="1:5">
      <c r="A22">
        <v>0.79</v>
      </c>
      <c r="B22">
        <v>4100</v>
      </c>
      <c r="C22" t="s">
        <v>5</v>
      </c>
      <c r="D22" s="1">
        <v>38217.695821759262</v>
      </c>
      <c r="E22" t="s">
        <v>1</v>
      </c>
    </row>
    <row r="23" spans="1:5">
      <c r="A23">
        <v>0.79</v>
      </c>
      <c r="B23">
        <v>4180</v>
      </c>
      <c r="C23" t="s">
        <v>6</v>
      </c>
      <c r="D23" s="1">
        <v>37831.587754629632</v>
      </c>
      <c r="E23" t="s">
        <v>1</v>
      </c>
    </row>
    <row r="24" spans="1:5">
      <c r="A24">
        <v>0.79</v>
      </c>
      <c r="B24">
        <v>4200</v>
      </c>
      <c r="C24" t="s">
        <v>2</v>
      </c>
      <c r="D24" s="1">
        <v>33073.925567129627</v>
      </c>
      <c r="E24" t="s">
        <v>1</v>
      </c>
    </row>
    <row r="25" spans="1:5">
      <c r="A25">
        <v>0.75</v>
      </c>
      <c r="B25">
        <v>4160</v>
      </c>
      <c r="C25" t="s">
        <v>12</v>
      </c>
      <c r="D25" s="1">
        <v>33445.610185185185</v>
      </c>
      <c r="E25" t="s">
        <v>1</v>
      </c>
    </row>
    <row r="26" spans="1:5">
      <c r="A26">
        <v>0.75</v>
      </c>
      <c r="B26">
        <v>4170</v>
      </c>
      <c r="C26" t="s">
        <v>11</v>
      </c>
      <c r="D26" s="1">
        <v>33389.79005787037</v>
      </c>
      <c r="E26" t="s">
        <v>1</v>
      </c>
    </row>
    <row r="27" spans="1:5">
      <c r="A27">
        <v>0.75</v>
      </c>
      <c r="B27">
        <v>4170</v>
      </c>
      <c r="C27" t="s">
        <v>11</v>
      </c>
      <c r="D27" s="1">
        <v>40289.892766203702</v>
      </c>
      <c r="E27" t="s">
        <v>1</v>
      </c>
    </row>
    <row r="28" spans="1:5">
      <c r="A28">
        <v>0.75</v>
      </c>
      <c r="B28">
        <v>4180</v>
      </c>
      <c r="C28" t="s">
        <v>6</v>
      </c>
      <c r="D28" s="1">
        <v>33118.872060185182</v>
      </c>
      <c r="E28" t="s">
        <v>1</v>
      </c>
    </row>
    <row r="29" spans="1:5">
      <c r="A29">
        <v>0.75</v>
      </c>
      <c r="B29">
        <v>4180</v>
      </c>
      <c r="C29" t="s">
        <v>6</v>
      </c>
      <c r="D29" s="1">
        <v>34506.625034722223</v>
      </c>
      <c r="E29" t="s">
        <v>1</v>
      </c>
    </row>
    <row r="30" spans="1:5">
      <c r="A30">
        <v>0.75</v>
      </c>
      <c r="B30">
        <v>4180</v>
      </c>
      <c r="C30" t="s">
        <v>6</v>
      </c>
      <c r="D30" s="1">
        <v>36000.773935185185</v>
      </c>
      <c r="E30" t="s">
        <v>1</v>
      </c>
    </row>
    <row r="31" spans="1:5">
      <c r="A31">
        <v>0.75</v>
      </c>
      <c r="B31">
        <v>4240</v>
      </c>
      <c r="C31" t="s">
        <v>24</v>
      </c>
      <c r="D31" s="1">
        <v>37112.382152777776</v>
      </c>
      <c r="E31" t="s">
        <v>1</v>
      </c>
    </row>
    <row r="32" spans="1:5">
      <c r="A32">
        <v>0.75</v>
      </c>
      <c r="B32">
        <v>4150</v>
      </c>
      <c r="C32" t="s">
        <v>16</v>
      </c>
      <c r="D32" s="1">
        <v>37831.594409722224</v>
      </c>
      <c r="E32" t="s">
        <v>1</v>
      </c>
    </row>
    <row r="33" spans="1:5">
      <c r="A33">
        <v>0.75</v>
      </c>
      <c r="B33">
        <v>4100</v>
      </c>
      <c r="C33" t="s">
        <v>5</v>
      </c>
      <c r="D33" s="1">
        <v>36006.604143518518</v>
      </c>
      <c r="E33" t="s">
        <v>1</v>
      </c>
    </row>
    <row r="34" spans="1:5">
      <c r="A34">
        <v>0.75</v>
      </c>
      <c r="B34">
        <v>4200</v>
      </c>
      <c r="C34" t="s">
        <v>2</v>
      </c>
      <c r="D34" s="1">
        <v>33065.599189814813</v>
      </c>
      <c r="E34" t="s">
        <v>1</v>
      </c>
    </row>
    <row r="35" spans="1:5">
      <c r="A35">
        <v>0.75</v>
      </c>
      <c r="B35">
        <v>4130</v>
      </c>
      <c r="C35" t="s">
        <v>14</v>
      </c>
      <c r="D35" s="1">
        <v>39988.711134259262</v>
      </c>
      <c r="E35" t="s">
        <v>1</v>
      </c>
    </row>
    <row r="36" spans="1:5">
      <c r="A36">
        <v>0.75</v>
      </c>
      <c r="B36">
        <v>4130</v>
      </c>
      <c r="C36" t="s">
        <v>14</v>
      </c>
      <c r="D36" s="1">
        <v>34956.687013888892</v>
      </c>
      <c r="E36" t="s">
        <v>1</v>
      </c>
    </row>
    <row r="37" spans="1:5">
      <c r="A37">
        <v>0.75</v>
      </c>
      <c r="B37">
        <v>4100</v>
      </c>
      <c r="C37" t="s">
        <v>5</v>
      </c>
      <c r="D37" s="1">
        <v>37790.986215277779</v>
      </c>
      <c r="E37" t="s">
        <v>1</v>
      </c>
    </row>
    <row r="38" spans="1:5">
      <c r="A38">
        <v>0.75</v>
      </c>
      <c r="B38">
        <v>4090</v>
      </c>
      <c r="C38" t="s">
        <v>13</v>
      </c>
      <c r="D38" s="1">
        <v>37118.543564814812</v>
      </c>
    </row>
    <row r="39" spans="1:5">
      <c r="A39">
        <v>0.75</v>
      </c>
      <c r="B39">
        <v>4080</v>
      </c>
      <c r="C39" t="s">
        <v>8</v>
      </c>
      <c r="D39" s="1">
        <v>39289.999710648146</v>
      </c>
    </row>
    <row r="40" spans="1:5">
      <c r="A40">
        <v>0.75</v>
      </c>
      <c r="B40">
        <v>4080</v>
      </c>
      <c r="C40" t="s">
        <v>8</v>
      </c>
      <c r="D40" s="1">
        <v>37829.610868055555</v>
      </c>
    </row>
    <row r="41" spans="1:5">
      <c r="A41">
        <v>0.75</v>
      </c>
      <c r="B41">
        <v>4080</v>
      </c>
      <c r="C41" t="s">
        <v>8</v>
      </c>
      <c r="D41" s="1">
        <v>35587.666365740741</v>
      </c>
    </row>
    <row r="42" spans="1:5">
      <c r="A42">
        <v>0.75</v>
      </c>
      <c r="B42">
        <v>4150</v>
      </c>
      <c r="C42" t="s">
        <v>16</v>
      </c>
      <c r="D42" s="1">
        <v>37080.064652777779</v>
      </c>
    </row>
    <row r="43" spans="1:5">
      <c r="A43">
        <v>0.75</v>
      </c>
      <c r="B43">
        <v>4110</v>
      </c>
      <c r="C43" t="s">
        <v>0</v>
      </c>
      <c r="D43" s="1">
        <v>37083.779016203705</v>
      </c>
    </row>
    <row r="44" spans="1:5">
      <c r="A44">
        <v>0.75</v>
      </c>
      <c r="B44">
        <v>4060</v>
      </c>
      <c r="C44" t="s">
        <v>3</v>
      </c>
      <c r="D44" s="1">
        <v>34506.436527777776</v>
      </c>
    </row>
    <row r="45" spans="1:5">
      <c r="A45">
        <v>0.73</v>
      </c>
      <c r="B45">
        <v>4850</v>
      </c>
      <c r="C45" t="s">
        <v>4</v>
      </c>
      <c r="D45" s="1">
        <v>40289.893692129626</v>
      </c>
    </row>
    <row r="46" spans="1:5">
      <c r="A46">
        <v>0.71</v>
      </c>
      <c r="B46">
        <v>4180</v>
      </c>
      <c r="C46" t="s">
        <v>6</v>
      </c>
      <c r="D46" s="1">
        <v>33389.804143518515</v>
      </c>
    </row>
    <row r="47" spans="1:5">
      <c r="A47">
        <v>0.71</v>
      </c>
      <c r="B47">
        <v>4180</v>
      </c>
      <c r="C47" t="s">
        <v>6</v>
      </c>
      <c r="D47" s="1">
        <v>39669.62128472222</v>
      </c>
    </row>
    <row r="48" spans="1:5">
      <c r="A48">
        <v>0.71</v>
      </c>
      <c r="B48">
        <v>4230</v>
      </c>
      <c r="C48" t="s">
        <v>9</v>
      </c>
      <c r="D48" s="1">
        <v>40289.894791666666</v>
      </c>
    </row>
    <row r="49" spans="1:4">
      <c r="A49">
        <v>0.71</v>
      </c>
      <c r="B49">
        <v>4190</v>
      </c>
      <c r="C49" t="s">
        <v>7</v>
      </c>
      <c r="D49" s="1">
        <v>36006.652627314812</v>
      </c>
    </row>
    <row r="50" spans="1:4">
      <c r="A50">
        <v>0.71</v>
      </c>
      <c r="B50">
        <v>4190</v>
      </c>
      <c r="C50" t="s">
        <v>7</v>
      </c>
      <c r="D50" s="1">
        <v>36360.666875000003</v>
      </c>
    </row>
    <row r="51" spans="1:4">
      <c r="A51">
        <v>0.71</v>
      </c>
      <c r="B51">
        <v>4190</v>
      </c>
      <c r="C51" t="s">
        <v>7</v>
      </c>
      <c r="D51" s="1">
        <v>37080.062094907407</v>
      </c>
    </row>
    <row r="52" spans="1:4">
      <c r="A52">
        <v>0.71</v>
      </c>
      <c r="B52">
        <v>4190</v>
      </c>
      <c r="C52" t="s">
        <v>7</v>
      </c>
      <c r="D52" s="1">
        <v>37112.345613425925</v>
      </c>
    </row>
    <row r="53" spans="1:4">
      <c r="A53">
        <v>0.71</v>
      </c>
      <c r="B53">
        <v>4200</v>
      </c>
      <c r="C53" t="s">
        <v>2</v>
      </c>
      <c r="D53" s="1">
        <v>36405.712569444448</v>
      </c>
    </row>
    <row r="54" spans="1:4">
      <c r="A54">
        <v>0.71</v>
      </c>
      <c r="B54">
        <v>4100</v>
      </c>
      <c r="C54" t="s">
        <v>5</v>
      </c>
      <c r="D54" s="1">
        <v>36376.723020833335</v>
      </c>
    </row>
    <row r="55" spans="1:4">
      <c r="A55">
        <v>0.71</v>
      </c>
      <c r="B55">
        <v>4160</v>
      </c>
      <c r="C55" t="s">
        <v>12</v>
      </c>
      <c r="D55" s="1">
        <v>38260.361817129633</v>
      </c>
    </row>
    <row r="56" spans="1:4">
      <c r="A56">
        <v>0.71</v>
      </c>
      <c r="B56">
        <v>4200</v>
      </c>
      <c r="C56" t="s">
        <v>2</v>
      </c>
      <c r="D56" s="1">
        <v>34557.70621527778</v>
      </c>
    </row>
    <row r="57" spans="1:4">
      <c r="A57">
        <v>0.71</v>
      </c>
      <c r="B57">
        <v>4060</v>
      </c>
      <c r="C57" t="s">
        <v>3</v>
      </c>
      <c r="D57" s="1">
        <v>37118.555636574078</v>
      </c>
    </row>
    <row r="58" spans="1:4">
      <c r="A58">
        <v>0.71</v>
      </c>
      <c r="B58">
        <v>4150</v>
      </c>
      <c r="C58" t="s">
        <v>16</v>
      </c>
      <c r="D58" s="1">
        <v>36405.703726851854</v>
      </c>
    </row>
    <row r="59" spans="1:4">
      <c r="A59">
        <v>0.71</v>
      </c>
      <c r="B59">
        <v>4150</v>
      </c>
      <c r="C59" t="s">
        <v>16</v>
      </c>
      <c r="D59" s="1">
        <v>36002.928657407407</v>
      </c>
    </row>
    <row r="60" spans="1:4">
      <c r="A60">
        <v>0.71</v>
      </c>
      <c r="B60">
        <v>4110</v>
      </c>
      <c r="C60" t="s">
        <v>0</v>
      </c>
      <c r="D60" s="1">
        <v>39349.362604166665</v>
      </c>
    </row>
    <row r="61" spans="1:4">
      <c r="A61">
        <v>0.71</v>
      </c>
      <c r="B61">
        <v>4100</v>
      </c>
      <c r="C61" t="s">
        <v>5</v>
      </c>
      <c r="D61" s="1">
        <v>35646.731585648151</v>
      </c>
    </row>
    <row r="62" spans="1:4">
      <c r="A62">
        <v>0.71</v>
      </c>
      <c r="B62">
        <v>4080</v>
      </c>
      <c r="C62" t="s">
        <v>8</v>
      </c>
      <c r="D62" s="1">
        <v>36365.817939814813</v>
      </c>
    </row>
    <row r="63" spans="1:4">
      <c r="A63">
        <v>0.71</v>
      </c>
      <c r="B63">
        <v>4080</v>
      </c>
      <c r="C63" t="s">
        <v>8</v>
      </c>
      <c r="D63" s="1">
        <v>35588.764826388891</v>
      </c>
    </row>
    <row r="64" spans="1:4">
      <c r="A64">
        <v>0.71</v>
      </c>
      <c r="B64">
        <v>4060</v>
      </c>
      <c r="C64" t="s">
        <v>3</v>
      </c>
      <c r="D64" s="1">
        <v>39666.832187499997</v>
      </c>
    </row>
    <row r="65" spans="1:4">
      <c r="A65">
        <v>0.71</v>
      </c>
      <c r="B65">
        <v>4160</v>
      </c>
      <c r="C65" t="s">
        <v>12</v>
      </c>
      <c r="D65" s="1">
        <v>34935.677534722221</v>
      </c>
    </row>
    <row r="66" spans="1:4">
      <c r="A66">
        <v>0.71</v>
      </c>
      <c r="B66">
        <v>4130</v>
      </c>
      <c r="C66" t="s">
        <v>14</v>
      </c>
      <c r="D66" s="1">
        <v>36376.687789351854</v>
      </c>
    </row>
    <row r="67" spans="1:4">
      <c r="A67">
        <v>0.67</v>
      </c>
      <c r="B67">
        <v>4160</v>
      </c>
      <c r="C67" t="s">
        <v>12</v>
      </c>
      <c r="D67" s="1">
        <v>33453.464675925927</v>
      </c>
    </row>
    <row r="68" spans="1:4">
      <c r="A68">
        <v>0.67</v>
      </c>
      <c r="B68">
        <v>4190</v>
      </c>
      <c r="C68" t="s">
        <v>7</v>
      </c>
      <c r="D68" s="1">
        <v>36405.713506944441</v>
      </c>
    </row>
    <row r="69" spans="1:4">
      <c r="A69">
        <v>0.67</v>
      </c>
      <c r="B69">
        <v>4190</v>
      </c>
      <c r="C69" t="s">
        <v>7</v>
      </c>
      <c r="D69" s="1">
        <v>37756.841921296298</v>
      </c>
    </row>
    <row r="70" spans="1:4">
      <c r="A70">
        <v>0.67</v>
      </c>
      <c r="B70">
        <v>4190</v>
      </c>
      <c r="C70" t="s">
        <v>7</v>
      </c>
      <c r="D70" s="1">
        <v>38217.618587962963</v>
      </c>
    </row>
    <row r="71" spans="1:4">
      <c r="A71">
        <v>0.67</v>
      </c>
      <c r="B71">
        <v>4150</v>
      </c>
      <c r="C71" t="s">
        <v>16</v>
      </c>
      <c r="D71" s="1">
        <v>35587.66101851852</v>
      </c>
    </row>
    <row r="72" spans="1:4">
      <c r="A72">
        <v>0.67</v>
      </c>
      <c r="B72">
        <v>4230</v>
      </c>
      <c r="C72" t="s">
        <v>9</v>
      </c>
      <c r="D72" s="1">
        <v>38558.705127314817</v>
      </c>
    </row>
    <row r="73" spans="1:4">
      <c r="A73">
        <v>0.67</v>
      </c>
      <c r="B73">
        <v>4150</v>
      </c>
      <c r="C73" t="s">
        <v>16</v>
      </c>
      <c r="D73" s="1">
        <v>38558.713807870372</v>
      </c>
    </row>
    <row r="74" spans="1:4">
      <c r="A74">
        <v>0.67</v>
      </c>
      <c r="B74">
        <v>4230</v>
      </c>
      <c r="C74" t="s">
        <v>9</v>
      </c>
      <c r="D74" s="1">
        <v>36006.6559837963</v>
      </c>
    </row>
    <row r="75" spans="1:4">
      <c r="A75">
        <v>0.67</v>
      </c>
      <c r="B75">
        <v>4060</v>
      </c>
      <c r="C75" t="s">
        <v>3</v>
      </c>
      <c r="D75" s="1">
        <v>37112.379120370373</v>
      </c>
    </row>
    <row r="76" spans="1:4">
      <c r="A76">
        <v>0.67</v>
      </c>
      <c r="B76">
        <v>4170</v>
      </c>
      <c r="C76" t="s">
        <v>11</v>
      </c>
      <c r="D76" s="1">
        <v>33090.81459490741</v>
      </c>
    </row>
    <row r="77" spans="1:4">
      <c r="A77">
        <v>0.67</v>
      </c>
      <c r="B77">
        <v>4150</v>
      </c>
      <c r="C77" t="s">
        <v>16</v>
      </c>
      <c r="D77" s="1">
        <v>33492.654965277776</v>
      </c>
    </row>
    <row r="78" spans="1:4">
      <c r="A78">
        <v>0.67</v>
      </c>
      <c r="B78">
        <v>4060</v>
      </c>
      <c r="C78" t="s">
        <v>3</v>
      </c>
      <c r="D78" s="1">
        <v>35232.745428240742</v>
      </c>
    </row>
    <row r="79" spans="1:4">
      <c r="A79">
        <v>0.67</v>
      </c>
      <c r="B79">
        <v>4080</v>
      </c>
      <c r="C79" t="s">
        <v>8</v>
      </c>
      <c r="D79" s="1">
        <v>35232.726724537039</v>
      </c>
    </row>
    <row r="80" spans="1:4">
      <c r="A80">
        <v>0.67</v>
      </c>
      <c r="B80">
        <v>4090</v>
      </c>
      <c r="C80" t="s">
        <v>13</v>
      </c>
      <c r="D80" s="1">
        <v>33118.901574074072</v>
      </c>
    </row>
    <row r="81" spans="1:4">
      <c r="A81">
        <v>0.67</v>
      </c>
      <c r="B81">
        <v>4090</v>
      </c>
      <c r="C81" t="s">
        <v>13</v>
      </c>
      <c r="D81" s="1">
        <v>35587.661111111112</v>
      </c>
    </row>
    <row r="82" spans="1:4">
      <c r="A82">
        <v>0.67</v>
      </c>
      <c r="B82">
        <v>4110</v>
      </c>
      <c r="C82" t="s">
        <v>0</v>
      </c>
      <c r="D82" s="1">
        <v>38217.670046296298</v>
      </c>
    </row>
    <row r="83" spans="1:4">
      <c r="A83">
        <v>0.67</v>
      </c>
      <c r="B83">
        <v>4140</v>
      </c>
      <c r="C83" t="s">
        <v>17</v>
      </c>
      <c r="D83" s="1">
        <v>34503.714583333334</v>
      </c>
    </row>
    <row r="84" spans="1:4">
      <c r="A84">
        <v>0.67</v>
      </c>
      <c r="B84">
        <v>4140</v>
      </c>
      <c r="C84" t="s">
        <v>17</v>
      </c>
      <c r="D84" s="1">
        <v>37112.39335648148</v>
      </c>
    </row>
    <row r="85" spans="1:4">
      <c r="A85">
        <v>0.63</v>
      </c>
      <c r="B85">
        <v>4570</v>
      </c>
      <c r="C85" t="s">
        <v>15</v>
      </c>
      <c r="D85" s="1">
        <v>39289.980624999997</v>
      </c>
    </row>
    <row r="86" spans="1:4">
      <c r="A86">
        <v>0.63</v>
      </c>
      <c r="B86">
        <v>4180</v>
      </c>
      <c r="C86" t="s">
        <v>6</v>
      </c>
      <c r="D86" s="1">
        <v>37118.581412037034</v>
      </c>
    </row>
    <row r="87" spans="1:4">
      <c r="A87">
        <v>0.63</v>
      </c>
      <c r="B87">
        <v>4180</v>
      </c>
      <c r="C87" t="s">
        <v>6</v>
      </c>
      <c r="D87" s="1">
        <v>34505.763807870368</v>
      </c>
    </row>
    <row r="88" spans="1:4">
      <c r="A88">
        <v>0.63</v>
      </c>
      <c r="B88">
        <v>4180</v>
      </c>
      <c r="C88" t="s">
        <v>6</v>
      </c>
      <c r="D88" s="1">
        <v>35587.636064814818</v>
      </c>
    </row>
    <row r="89" spans="1:4">
      <c r="A89">
        <v>0.63</v>
      </c>
      <c r="B89">
        <v>4180</v>
      </c>
      <c r="C89" t="s">
        <v>6</v>
      </c>
      <c r="D89" s="1">
        <v>36357.660798611112</v>
      </c>
    </row>
    <row r="90" spans="1:4">
      <c r="A90">
        <v>0.63</v>
      </c>
      <c r="B90">
        <v>4180</v>
      </c>
      <c r="C90" t="s">
        <v>6</v>
      </c>
      <c r="D90" s="1">
        <v>36754.630497685182</v>
      </c>
    </row>
    <row r="91" spans="1:4">
      <c r="A91">
        <v>0.63</v>
      </c>
      <c r="B91">
        <v>4180</v>
      </c>
      <c r="C91" t="s">
        <v>6</v>
      </c>
      <c r="D91" s="1">
        <v>33023.767592592594</v>
      </c>
    </row>
    <row r="92" spans="1:4">
      <c r="A92">
        <v>0.63</v>
      </c>
      <c r="B92">
        <v>4190</v>
      </c>
      <c r="C92" t="s">
        <v>7</v>
      </c>
      <c r="D92" s="1">
        <v>33390.594571759262</v>
      </c>
    </row>
    <row r="93" spans="1:4">
      <c r="A93">
        <v>0.63</v>
      </c>
      <c r="B93">
        <v>4200</v>
      </c>
      <c r="C93" t="s">
        <v>2</v>
      </c>
      <c r="D93" s="1">
        <v>35237.916678240741</v>
      </c>
    </row>
    <row r="94" spans="1:4">
      <c r="A94">
        <v>0.63</v>
      </c>
      <c r="B94">
        <v>4200</v>
      </c>
      <c r="C94" t="s">
        <v>2</v>
      </c>
      <c r="D94" s="1">
        <v>36006.659629629627</v>
      </c>
    </row>
    <row r="95" spans="1:4">
      <c r="A95">
        <v>0.63</v>
      </c>
      <c r="B95">
        <v>4230</v>
      </c>
      <c r="C95" t="s">
        <v>9</v>
      </c>
      <c r="D95" s="1">
        <v>38146.440636574072</v>
      </c>
    </row>
    <row r="96" spans="1:4">
      <c r="A96">
        <v>0.63</v>
      </c>
      <c r="B96">
        <v>4230</v>
      </c>
      <c r="C96" t="s">
        <v>9</v>
      </c>
      <c r="D96" s="1">
        <v>35998.675810185188</v>
      </c>
    </row>
    <row r="97" spans="1:4">
      <c r="A97">
        <v>0.63</v>
      </c>
      <c r="B97">
        <v>4160</v>
      </c>
      <c r="C97" t="s">
        <v>12</v>
      </c>
      <c r="D97" s="1">
        <v>37511.717326388891</v>
      </c>
    </row>
    <row r="98" spans="1:4">
      <c r="A98">
        <v>0.63</v>
      </c>
      <c r="B98">
        <v>4200</v>
      </c>
      <c r="C98" t="s">
        <v>2</v>
      </c>
      <c r="D98" s="1">
        <v>38191.544340277775</v>
      </c>
    </row>
    <row r="99" spans="1:4">
      <c r="A99">
        <v>0.63</v>
      </c>
      <c r="B99">
        <v>4060</v>
      </c>
      <c r="C99" t="s">
        <v>3</v>
      </c>
      <c r="D99" s="1">
        <v>37410.820717592593</v>
      </c>
    </row>
    <row r="100" spans="1:4">
      <c r="A100">
        <v>0.63</v>
      </c>
      <c r="B100">
        <v>4240</v>
      </c>
      <c r="C100" t="s">
        <v>24</v>
      </c>
      <c r="D100" s="1">
        <v>39990.587164351855</v>
      </c>
    </row>
    <row r="101" spans="1:4">
      <c r="A101">
        <v>0.63</v>
      </c>
      <c r="B101">
        <v>4080</v>
      </c>
      <c r="C101" t="s">
        <v>8</v>
      </c>
      <c r="D101" s="1">
        <v>34131.671574074076</v>
      </c>
    </row>
    <row r="102" spans="1:4">
      <c r="A102">
        <v>0.63</v>
      </c>
      <c r="B102">
        <v>4080</v>
      </c>
      <c r="C102" t="s">
        <v>8</v>
      </c>
      <c r="D102" s="1">
        <v>35641.630069444444</v>
      </c>
    </row>
    <row r="103" spans="1:4">
      <c r="A103">
        <v>0.63</v>
      </c>
      <c r="B103">
        <v>4080</v>
      </c>
      <c r="C103" t="s">
        <v>8</v>
      </c>
      <c r="D103" s="1">
        <v>38918.669872685183</v>
      </c>
    </row>
    <row r="104" spans="1:4">
      <c r="A104">
        <v>0.63</v>
      </c>
      <c r="B104">
        <v>4090</v>
      </c>
      <c r="C104" t="s">
        <v>13</v>
      </c>
      <c r="D104" s="1">
        <v>39349.373576388891</v>
      </c>
    </row>
    <row r="105" spans="1:4">
      <c r="A105">
        <v>0.63</v>
      </c>
      <c r="B105">
        <v>4110</v>
      </c>
      <c r="C105" t="s">
        <v>0</v>
      </c>
      <c r="D105" s="1">
        <v>35641.656412037039</v>
      </c>
    </row>
    <row r="106" spans="1:4">
      <c r="A106">
        <v>0.63</v>
      </c>
      <c r="B106">
        <v>4110</v>
      </c>
      <c r="C106" t="s">
        <v>0</v>
      </c>
      <c r="D106" s="1">
        <v>35647.61</v>
      </c>
    </row>
    <row r="107" spans="1:4">
      <c r="A107">
        <v>0.63</v>
      </c>
      <c r="B107">
        <v>4150</v>
      </c>
      <c r="C107" t="s">
        <v>16</v>
      </c>
      <c r="D107" s="1">
        <v>39270.717743055553</v>
      </c>
    </row>
    <row r="108" spans="1:4">
      <c r="A108">
        <v>0.63</v>
      </c>
      <c r="B108">
        <v>4140</v>
      </c>
      <c r="C108" t="s">
        <v>17</v>
      </c>
      <c r="D108" s="1">
        <v>35237.888298611113</v>
      </c>
    </row>
    <row r="109" spans="1:4">
      <c r="A109">
        <v>0.63</v>
      </c>
      <c r="B109">
        <v>4140</v>
      </c>
      <c r="C109" t="s">
        <v>17</v>
      </c>
      <c r="D109" s="1">
        <v>35594.594375000001</v>
      </c>
    </row>
    <row r="110" spans="1:4">
      <c r="A110">
        <v>0.63</v>
      </c>
      <c r="B110">
        <v>4140</v>
      </c>
      <c r="C110" t="s">
        <v>17</v>
      </c>
      <c r="D110" s="1">
        <v>37410.826412037037</v>
      </c>
    </row>
    <row r="111" spans="1:4">
      <c r="A111">
        <v>0.63</v>
      </c>
      <c r="B111">
        <v>4140</v>
      </c>
      <c r="C111" t="s">
        <v>17</v>
      </c>
      <c r="D111" s="1">
        <v>39292.652326388888</v>
      </c>
    </row>
    <row r="112" spans="1:4">
      <c r="A112">
        <v>0.63</v>
      </c>
      <c r="B112">
        <v>4150</v>
      </c>
      <c r="C112" t="s">
        <v>16</v>
      </c>
      <c r="D112" s="1">
        <v>37509.072569444441</v>
      </c>
    </row>
    <row r="113" spans="1:4">
      <c r="A113">
        <v>0.63</v>
      </c>
      <c r="B113">
        <v>4130</v>
      </c>
      <c r="C113" t="s">
        <v>14</v>
      </c>
      <c r="D113" s="1">
        <v>36754.650034722225</v>
      </c>
    </row>
    <row r="114" spans="1:4">
      <c r="A114">
        <v>0.63</v>
      </c>
      <c r="B114">
        <v>4160</v>
      </c>
      <c r="C114" t="s">
        <v>12</v>
      </c>
      <c r="D114" s="1">
        <v>33441.634120370371</v>
      </c>
    </row>
    <row r="115" spans="1:4">
      <c r="A115">
        <v>0.59</v>
      </c>
      <c r="B115">
        <v>4180</v>
      </c>
      <c r="C115" t="s">
        <v>6</v>
      </c>
      <c r="D115" s="1">
        <v>37110.661145833335</v>
      </c>
    </row>
    <row r="116" spans="1:4">
      <c r="A116">
        <v>0.59</v>
      </c>
      <c r="B116">
        <v>4180</v>
      </c>
      <c r="C116" t="s">
        <v>6</v>
      </c>
      <c r="D116" s="1">
        <v>35645.692372685182</v>
      </c>
    </row>
    <row r="117" spans="1:4">
      <c r="A117">
        <v>0.59</v>
      </c>
      <c r="B117">
        <v>4180</v>
      </c>
      <c r="C117" t="s">
        <v>6</v>
      </c>
      <c r="D117" s="1">
        <v>33453.469375000001</v>
      </c>
    </row>
    <row r="118" spans="1:4">
      <c r="A118">
        <v>0.59</v>
      </c>
      <c r="B118">
        <v>4180</v>
      </c>
      <c r="C118" t="s">
        <v>6</v>
      </c>
      <c r="D118" s="1">
        <v>33390.570879629631</v>
      </c>
    </row>
    <row r="119" spans="1:4">
      <c r="A119">
        <v>0.59</v>
      </c>
      <c r="B119">
        <v>4150</v>
      </c>
      <c r="C119" t="s">
        <v>16</v>
      </c>
      <c r="D119" s="1">
        <v>37114.597893518519</v>
      </c>
    </row>
    <row r="120" spans="1:4">
      <c r="A120">
        <v>0.59</v>
      </c>
      <c r="B120">
        <v>4150</v>
      </c>
      <c r="C120" t="s">
        <v>16</v>
      </c>
      <c r="D120" s="1">
        <v>33074.588796296295</v>
      </c>
    </row>
    <row r="121" spans="1:4">
      <c r="A121">
        <v>0.59</v>
      </c>
      <c r="B121">
        <v>4140</v>
      </c>
      <c r="C121" t="s">
        <v>17</v>
      </c>
      <c r="D121" s="1">
        <v>38918.655636574076</v>
      </c>
    </row>
    <row r="122" spans="1:4">
      <c r="A122">
        <v>0.59</v>
      </c>
      <c r="B122">
        <v>4180</v>
      </c>
      <c r="C122" t="s">
        <v>6</v>
      </c>
      <c r="D122" s="1">
        <v>37112.363449074073</v>
      </c>
    </row>
    <row r="123" spans="1:4">
      <c r="A123">
        <v>0.59</v>
      </c>
      <c r="B123">
        <v>4730</v>
      </c>
      <c r="C123" t="s">
        <v>10</v>
      </c>
      <c r="D123" s="1">
        <v>35984.928425925929</v>
      </c>
    </row>
    <row r="124" spans="1:4">
      <c r="A124">
        <v>0.59</v>
      </c>
      <c r="B124">
        <v>4140</v>
      </c>
      <c r="C124" t="s">
        <v>17</v>
      </c>
      <c r="D124" s="1">
        <v>40289.87394675926</v>
      </c>
    </row>
    <row r="125" spans="1:4">
      <c r="A125">
        <v>0.59</v>
      </c>
      <c r="B125">
        <v>4180</v>
      </c>
      <c r="C125" t="s">
        <v>6</v>
      </c>
      <c r="D125" s="1">
        <v>38187.561041666668</v>
      </c>
    </row>
    <row r="126" spans="1:4">
      <c r="A126">
        <v>0.59</v>
      </c>
      <c r="B126">
        <v>4190</v>
      </c>
      <c r="C126" t="s">
        <v>7</v>
      </c>
      <c r="D126" s="1">
        <v>35984.984791666669</v>
      </c>
    </row>
    <row r="127" spans="1:4">
      <c r="A127">
        <v>0.59</v>
      </c>
      <c r="B127">
        <v>4190</v>
      </c>
      <c r="C127" t="s">
        <v>7</v>
      </c>
      <c r="D127" s="1">
        <v>40289.89640046296</v>
      </c>
    </row>
    <row r="128" spans="1:4">
      <c r="A128">
        <v>0.59</v>
      </c>
      <c r="B128">
        <v>4200</v>
      </c>
      <c r="C128" t="s">
        <v>2</v>
      </c>
      <c r="D128" s="1">
        <v>33380.987557870372</v>
      </c>
    </row>
    <row r="129" spans="1:4">
      <c r="A129">
        <v>0.59</v>
      </c>
      <c r="B129">
        <v>4200</v>
      </c>
      <c r="C129" t="s">
        <v>2</v>
      </c>
      <c r="D129" s="1">
        <v>38558.720625000002</v>
      </c>
    </row>
    <row r="130" spans="1:4">
      <c r="A130">
        <v>0.59</v>
      </c>
      <c r="B130">
        <v>4230</v>
      </c>
      <c r="C130" t="s">
        <v>9</v>
      </c>
      <c r="D130" s="1">
        <v>35984.996701388889</v>
      </c>
    </row>
    <row r="131" spans="1:4">
      <c r="A131">
        <v>0.59</v>
      </c>
      <c r="B131">
        <v>4140</v>
      </c>
      <c r="C131" t="s">
        <v>17</v>
      </c>
      <c r="D131" s="1">
        <v>36405.616793981484</v>
      </c>
    </row>
    <row r="132" spans="1:4">
      <c r="A132">
        <v>0.59</v>
      </c>
      <c r="B132">
        <v>4230</v>
      </c>
      <c r="C132" t="s">
        <v>9</v>
      </c>
      <c r="D132" s="1">
        <v>36405.71402777778</v>
      </c>
    </row>
    <row r="133" spans="1:4">
      <c r="A133">
        <v>0.59</v>
      </c>
      <c r="B133">
        <v>4150</v>
      </c>
      <c r="C133" t="s">
        <v>16</v>
      </c>
      <c r="D133" s="1">
        <v>39990.592141203706</v>
      </c>
    </row>
    <row r="134" spans="1:4">
      <c r="A134">
        <v>0.59</v>
      </c>
      <c r="B134">
        <v>4230</v>
      </c>
      <c r="C134" t="s">
        <v>9</v>
      </c>
      <c r="D134" s="1">
        <v>36360.657789351855</v>
      </c>
    </row>
    <row r="135" spans="1:4">
      <c r="A135">
        <v>0.59</v>
      </c>
      <c r="B135">
        <v>4080</v>
      </c>
      <c r="C135" t="s">
        <v>8</v>
      </c>
      <c r="D135" s="1">
        <v>36376.762164351851</v>
      </c>
    </row>
    <row r="136" spans="1:4">
      <c r="A136">
        <v>0.59</v>
      </c>
      <c r="B136">
        <v>4060</v>
      </c>
      <c r="C136" t="s">
        <v>3</v>
      </c>
      <c r="D136" s="1">
        <v>38196.660150462965</v>
      </c>
    </row>
    <row r="137" spans="1:4">
      <c r="A137">
        <v>0.59</v>
      </c>
      <c r="B137">
        <v>4180</v>
      </c>
      <c r="C137" t="s">
        <v>6</v>
      </c>
      <c r="D137" s="1">
        <v>33441.606168981481</v>
      </c>
    </row>
    <row r="138" spans="1:4">
      <c r="A138">
        <v>0.59</v>
      </c>
      <c r="B138">
        <v>4140</v>
      </c>
      <c r="C138" t="s">
        <v>17</v>
      </c>
      <c r="D138" s="1">
        <v>36369.731458333335</v>
      </c>
    </row>
    <row r="139" spans="1:4">
      <c r="A139">
        <v>0.59</v>
      </c>
      <c r="B139">
        <v>4080</v>
      </c>
      <c r="C139" t="s">
        <v>8</v>
      </c>
      <c r="D139" s="1">
        <v>33118.898287037038</v>
      </c>
    </row>
    <row r="140" spans="1:4">
      <c r="A140">
        <v>0.59</v>
      </c>
      <c r="B140">
        <v>4080</v>
      </c>
      <c r="C140" t="s">
        <v>8</v>
      </c>
      <c r="D140" s="1">
        <v>33121.584618055553</v>
      </c>
    </row>
    <row r="141" spans="1:4">
      <c r="A141">
        <v>0.59</v>
      </c>
      <c r="B141">
        <v>4080</v>
      </c>
      <c r="C141" t="s">
        <v>8</v>
      </c>
      <c r="D141" s="1">
        <v>36370.642604166664</v>
      </c>
    </row>
    <row r="142" spans="1:4">
      <c r="A142">
        <v>0.59</v>
      </c>
      <c r="B142">
        <v>4080</v>
      </c>
      <c r="C142" t="s">
        <v>8</v>
      </c>
      <c r="D142" s="1">
        <v>40399.624803240738</v>
      </c>
    </row>
    <row r="143" spans="1:4">
      <c r="A143">
        <v>0.59</v>
      </c>
      <c r="B143">
        <v>4090</v>
      </c>
      <c r="C143" t="s">
        <v>13</v>
      </c>
      <c r="D143" s="1">
        <v>33402.635208333333</v>
      </c>
    </row>
    <row r="144" spans="1:4">
      <c r="A144">
        <v>0.59</v>
      </c>
      <c r="B144">
        <v>4090</v>
      </c>
      <c r="C144" t="s">
        <v>13</v>
      </c>
      <c r="D144" s="1">
        <v>39292.661736111113</v>
      </c>
    </row>
    <row r="145" spans="1:4">
      <c r="A145">
        <v>0.59</v>
      </c>
      <c r="B145">
        <v>4090</v>
      </c>
      <c r="C145" t="s">
        <v>13</v>
      </c>
      <c r="D145" s="1">
        <v>39922.580613425926</v>
      </c>
    </row>
    <row r="146" spans="1:4">
      <c r="A146">
        <v>0.59</v>
      </c>
      <c r="B146">
        <v>4110</v>
      </c>
      <c r="C146" t="s">
        <v>0</v>
      </c>
      <c r="D146" s="1">
        <v>37133.799305555556</v>
      </c>
    </row>
    <row r="147" spans="1:4">
      <c r="A147">
        <v>0.59</v>
      </c>
      <c r="B147">
        <v>4100</v>
      </c>
      <c r="C147" t="s">
        <v>5</v>
      </c>
      <c r="D147" s="1">
        <v>35274.805891203701</v>
      </c>
    </row>
    <row r="148" spans="1:4">
      <c r="A148">
        <v>0.59</v>
      </c>
      <c r="B148">
        <v>4100</v>
      </c>
      <c r="C148" t="s">
        <v>5</v>
      </c>
      <c r="D148" s="1">
        <v>35984.939756944441</v>
      </c>
    </row>
    <row r="149" spans="1:4">
      <c r="A149">
        <v>0.59</v>
      </c>
      <c r="B149">
        <v>4100</v>
      </c>
      <c r="C149" t="s">
        <v>5</v>
      </c>
      <c r="D149" s="1">
        <v>37400.649375000001</v>
      </c>
    </row>
    <row r="150" spans="1:4">
      <c r="A150">
        <v>0.59</v>
      </c>
      <c r="B150">
        <v>4110</v>
      </c>
      <c r="C150" t="s">
        <v>0</v>
      </c>
      <c r="D150" s="1">
        <v>35545.444525462961</v>
      </c>
    </row>
    <row r="151" spans="1:4">
      <c r="A151">
        <v>0.59</v>
      </c>
      <c r="B151">
        <v>4110</v>
      </c>
      <c r="C151" t="s">
        <v>0</v>
      </c>
      <c r="D151" s="1">
        <v>36008.57775462963</v>
      </c>
    </row>
    <row r="152" spans="1:4">
      <c r="A152">
        <v>0.59</v>
      </c>
      <c r="B152">
        <v>4100</v>
      </c>
      <c r="C152" t="s">
        <v>5</v>
      </c>
      <c r="D152" s="1">
        <v>35255.807500000003</v>
      </c>
    </row>
    <row r="153" spans="1:4">
      <c r="A153">
        <v>0.59</v>
      </c>
      <c r="B153">
        <v>4130</v>
      </c>
      <c r="C153" t="s">
        <v>14</v>
      </c>
      <c r="D153" s="1">
        <v>37831.597754629627</v>
      </c>
    </row>
    <row r="154" spans="1:4">
      <c r="A154">
        <v>0.59</v>
      </c>
      <c r="B154">
        <v>4080</v>
      </c>
      <c r="C154" t="s">
        <v>8</v>
      </c>
      <c r="D154" s="1">
        <v>35647.591273148151</v>
      </c>
    </row>
    <row r="155" spans="1:4">
      <c r="A155">
        <v>0.59</v>
      </c>
      <c r="B155">
        <v>4110</v>
      </c>
      <c r="C155" t="s">
        <v>0</v>
      </c>
      <c r="D155" s="1">
        <v>40289.882210648146</v>
      </c>
    </row>
    <row r="156" spans="1:4">
      <c r="A156">
        <v>0.55000000000000004</v>
      </c>
      <c r="B156">
        <v>4180</v>
      </c>
      <c r="C156" t="s">
        <v>6</v>
      </c>
      <c r="D156" s="1">
        <v>36001.724537037036</v>
      </c>
    </row>
    <row r="157" spans="1:4">
      <c r="A157">
        <v>0.55000000000000004</v>
      </c>
      <c r="B157">
        <v>4180</v>
      </c>
      <c r="C157" t="s">
        <v>6</v>
      </c>
      <c r="D157" s="1">
        <v>34894.624525462961</v>
      </c>
    </row>
    <row r="158" spans="1:4">
      <c r="A158">
        <v>0.55000000000000004</v>
      </c>
      <c r="B158">
        <v>4180</v>
      </c>
      <c r="C158" t="s">
        <v>6</v>
      </c>
      <c r="D158" s="1">
        <v>33444.778946759259</v>
      </c>
    </row>
    <row r="159" spans="1:4">
      <c r="A159">
        <v>0.55000000000000004</v>
      </c>
      <c r="B159">
        <v>4170</v>
      </c>
      <c r="C159" t="s">
        <v>11</v>
      </c>
      <c r="D159" s="1">
        <v>34454.600486111114</v>
      </c>
    </row>
    <row r="160" spans="1:4">
      <c r="A160">
        <v>0.55000000000000004</v>
      </c>
      <c r="B160">
        <v>4170</v>
      </c>
      <c r="C160" t="s">
        <v>11</v>
      </c>
      <c r="D160" s="1">
        <v>34127.092534722222</v>
      </c>
    </row>
    <row r="161" spans="1:4">
      <c r="A161">
        <v>0.55000000000000004</v>
      </c>
      <c r="B161">
        <v>4160</v>
      </c>
      <c r="C161" t="s">
        <v>12</v>
      </c>
      <c r="D161" s="1">
        <v>40021.629675925928</v>
      </c>
    </row>
    <row r="162" spans="1:4">
      <c r="A162">
        <v>0.55000000000000004</v>
      </c>
      <c r="B162">
        <v>4160</v>
      </c>
      <c r="C162" t="s">
        <v>12</v>
      </c>
      <c r="D162" s="1">
        <v>38108.481562499997</v>
      </c>
    </row>
    <row r="163" spans="1:4">
      <c r="A163">
        <v>0.55000000000000004</v>
      </c>
      <c r="B163">
        <v>4160</v>
      </c>
      <c r="C163" t="s">
        <v>12</v>
      </c>
      <c r="D163" s="1">
        <v>36370.624201388891</v>
      </c>
    </row>
    <row r="164" spans="1:4">
      <c r="A164">
        <v>0.55000000000000004</v>
      </c>
      <c r="B164">
        <v>4160</v>
      </c>
      <c r="C164" t="s">
        <v>12</v>
      </c>
      <c r="D164" s="1">
        <v>33380.998553240737</v>
      </c>
    </row>
    <row r="165" spans="1:4">
      <c r="A165">
        <v>0.55000000000000004</v>
      </c>
      <c r="B165">
        <v>4180</v>
      </c>
      <c r="C165" t="s">
        <v>6</v>
      </c>
      <c r="D165" s="1">
        <v>36399.839907407404</v>
      </c>
    </row>
    <row r="166" spans="1:4">
      <c r="A166">
        <v>0.55000000000000004</v>
      </c>
      <c r="B166">
        <v>4240</v>
      </c>
      <c r="C166" t="s">
        <v>24</v>
      </c>
      <c r="D166" s="1">
        <v>37111.487847222219</v>
      </c>
    </row>
    <row r="167" spans="1:4">
      <c r="A167">
        <v>0.55000000000000004</v>
      </c>
      <c r="B167">
        <v>4160</v>
      </c>
      <c r="C167" t="s">
        <v>12</v>
      </c>
      <c r="D167" s="1">
        <v>34590.769803240742</v>
      </c>
    </row>
    <row r="168" spans="1:4">
      <c r="A168">
        <v>0.55000000000000004</v>
      </c>
      <c r="B168">
        <v>4160</v>
      </c>
      <c r="C168" t="s">
        <v>12</v>
      </c>
      <c r="D168" s="1">
        <v>37509.071006944447</v>
      </c>
    </row>
    <row r="169" spans="1:4">
      <c r="A169">
        <v>0.55000000000000004</v>
      </c>
      <c r="B169">
        <v>4190</v>
      </c>
      <c r="C169" t="s">
        <v>7</v>
      </c>
      <c r="D169" s="1">
        <v>35684.634027777778</v>
      </c>
    </row>
    <row r="170" spans="1:4">
      <c r="A170">
        <v>0.55000000000000004</v>
      </c>
      <c r="B170">
        <v>4190</v>
      </c>
      <c r="C170" t="s">
        <v>7</v>
      </c>
      <c r="D170" s="1">
        <v>36371.711516203701</v>
      </c>
    </row>
    <row r="171" spans="1:4">
      <c r="A171">
        <v>0.55000000000000004</v>
      </c>
      <c r="B171">
        <v>4200</v>
      </c>
      <c r="C171" t="s">
        <v>2</v>
      </c>
      <c r="D171" s="1">
        <v>37112.445162037038</v>
      </c>
    </row>
    <row r="172" spans="1:4">
      <c r="A172">
        <v>0.55000000000000004</v>
      </c>
      <c r="B172">
        <v>4200</v>
      </c>
      <c r="C172" t="s">
        <v>2</v>
      </c>
      <c r="D172" s="1">
        <v>37509.064108796294</v>
      </c>
    </row>
    <row r="173" spans="1:4">
      <c r="A173">
        <v>0.55000000000000004</v>
      </c>
      <c r="B173">
        <v>4730</v>
      </c>
      <c r="C173" t="s">
        <v>10</v>
      </c>
      <c r="D173" s="1">
        <v>36376.68141203704</v>
      </c>
    </row>
    <row r="174" spans="1:4">
      <c r="A174">
        <v>0.55000000000000004</v>
      </c>
      <c r="B174">
        <v>4200</v>
      </c>
      <c r="C174" t="s">
        <v>2</v>
      </c>
      <c r="D174" s="1">
        <v>38892.76358796296</v>
      </c>
    </row>
    <row r="175" spans="1:4">
      <c r="A175">
        <v>0.55000000000000004</v>
      </c>
      <c r="B175">
        <v>4200</v>
      </c>
      <c r="C175" t="s">
        <v>2</v>
      </c>
      <c r="D175" s="1">
        <v>40289.884236111109</v>
      </c>
    </row>
    <row r="176" spans="1:4">
      <c r="A176">
        <v>0.55000000000000004</v>
      </c>
      <c r="B176">
        <v>4200</v>
      </c>
      <c r="C176" t="s">
        <v>2</v>
      </c>
      <c r="D176" s="1">
        <v>40396.64806712963</v>
      </c>
    </row>
    <row r="177" spans="1:4">
      <c r="A177">
        <v>0.55000000000000004</v>
      </c>
      <c r="B177">
        <v>4230</v>
      </c>
      <c r="C177" t="s">
        <v>9</v>
      </c>
      <c r="D177" s="1">
        <v>37509.052627314813</v>
      </c>
    </row>
    <row r="178" spans="1:4">
      <c r="A178">
        <v>0.55000000000000004</v>
      </c>
      <c r="B178">
        <v>4240</v>
      </c>
      <c r="C178" t="s">
        <v>24</v>
      </c>
      <c r="D178" s="1">
        <v>37862.901967592596</v>
      </c>
    </row>
    <row r="179" spans="1:4">
      <c r="A179">
        <v>0.55000000000000004</v>
      </c>
      <c r="B179">
        <v>4730</v>
      </c>
      <c r="C179" t="s">
        <v>10</v>
      </c>
      <c r="D179" s="1">
        <v>36300.600729166668</v>
      </c>
    </row>
    <row r="180" spans="1:4">
      <c r="A180">
        <v>0.55000000000000004</v>
      </c>
      <c r="B180">
        <v>4150</v>
      </c>
      <c r="C180" t="s">
        <v>16</v>
      </c>
      <c r="D180" s="1">
        <v>38942.836458333331</v>
      </c>
    </row>
    <row r="181" spans="1:4">
      <c r="A181">
        <v>0.55000000000000004</v>
      </c>
      <c r="B181">
        <v>4200</v>
      </c>
      <c r="C181" t="s">
        <v>2</v>
      </c>
      <c r="D181" s="1">
        <v>37862.873055555552</v>
      </c>
    </row>
    <row r="182" spans="1:4">
      <c r="A182">
        <v>0.55000000000000004</v>
      </c>
      <c r="B182">
        <v>4230</v>
      </c>
      <c r="C182" t="s">
        <v>9</v>
      </c>
      <c r="D182" s="1">
        <v>36371.71947916667</v>
      </c>
    </row>
    <row r="183" spans="1:4">
      <c r="A183">
        <v>0.55000000000000004</v>
      </c>
      <c r="B183">
        <v>4080</v>
      </c>
      <c r="C183" t="s">
        <v>8</v>
      </c>
      <c r="D183" s="1">
        <v>36008.566087962965</v>
      </c>
    </row>
    <row r="184" spans="1:4">
      <c r="A184">
        <v>0.55000000000000004</v>
      </c>
      <c r="B184">
        <v>4200</v>
      </c>
      <c r="C184" t="s">
        <v>2</v>
      </c>
      <c r="D184" s="1">
        <v>38918.660775462966</v>
      </c>
    </row>
    <row r="185" spans="1:4">
      <c r="A185">
        <v>0.55000000000000004</v>
      </c>
      <c r="B185">
        <v>4150</v>
      </c>
      <c r="C185" t="s">
        <v>16</v>
      </c>
      <c r="D185" s="1">
        <v>35237.875104166669</v>
      </c>
    </row>
    <row r="186" spans="1:4">
      <c r="A186">
        <v>0.55000000000000004</v>
      </c>
      <c r="B186">
        <v>4060</v>
      </c>
      <c r="C186" t="s">
        <v>3</v>
      </c>
      <c r="D186" s="1">
        <v>33118.898657407408</v>
      </c>
    </row>
    <row r="187" spans="1:4">
      <c r="A187">
        <v>0.55000000000000004</v>
      </c>
      <c r="B187">
        <v>4060</v>
      </c>
      <c r="C187" t="s">
        <v>3</v>
      </c>
      <c r="D187" s="1">
        <v>37756.862222222226</v>
      </c>
    </row>
    <row r="188" spans="1:4">
      <c r="A188">
        <v>0.55000000000000004</v>
      </c>
      <c r="B188">
        <v>4080</v>
      </c>
      <c r="C188" t="s">
        <v>8</v>
      </c>
      <c r="D188" s="1">
        <v>33101.855173611111</v>
      </c>
    </row>
    <row r="189" spans="1:4">
      <c r="A189">
        <v>0.55000000000000004</v>
      </c>
      <c r="B189">
        <v>4080</v>
      </c>
      <c r="C189" t="s">
        <v>8</v>
      </c>
      <c r="D189" s="1">
        <v>36000.800879629627</v>
      </c>
    </row>
    <row r="190" spans="1:4">
      <c r="A190">
        <v>0.55000000000000004</v>
      </c>
      <c r="B190">
        <v>4080</v>
      </c>
      <c r="C190" t="s">
        <v>8</v>
      </c>
      <c r="D190" s="1">
        <v>40363.851064814815</v>
      </c>
    </row>
    <row r="191" spans="1:4">
      <c r="A191">
        <v>0.55000000000000004</v>
      </c>
      <c r="B191">
        <v>4090</v>
      </c>
      <c r="C191" t="s">
        <v>13</v>
      </c>
      <c r="D191" s="1">
        <v>35274.808379629627</v>
      </c>
    </row>
    <row r="192" spans="1:4">
      <c r="A192">
        <v>0.55000000000000004</v>
      </c>
      <c r="B192">
        <v>4090</v>
      </c>
      <c r="C192" t="s">
        <v>13</v>
      </c>
      <c r="D192" s="1">
        <v>36382.543495370373</v>
      </c>
    </row>
    <row r="193" spans="1:4">
      <c r="A193">
        <v>0.55000000000000004</v>
      </c>
      <c r="B193">
        <v>4090</v>
      </c>
      <c r="C193" t="s">
        <v>13</v>
      </c>
      <c r="D193" s="1">
        <v>37756.855752314812</v>
      </c>
    </row>
    <row r="194" spans="1:4">
      <c r="A194">
        <v>0.55000000000000004</v>
      </c>
      <c r="B194">
        <v>4090</v>
      </c>
      <c r="C194" t="s">
        <v>13</v>
      </c>
      <c r="D194" s="1">
        <v>39289.970659722225</v>
      </c>
    </row>
    <row r="195" spans="1:4">
      <c r="A195">
        <v>0.55000000000000004</v>
      </c>
      <c r="B195">
        <v>4100</v>
      </c>
      <c r="C195" t="s">
        <v>5</v>
      </c>
      <c r="D195" s="1">
        <v>34930.691296296296</v>
      </c>
    </row>
    <row r="196" spans="1:4">
      <c r="A196">
        <v>0.55000000000000004</v>
      </c>
      <c r="B196">
        <v>4100</v>
      </c>
      <c r="C196" t="s">
        <v>5</v>
      </c>
      <c r="D196" s="1">
        <v>36405.727222222224</v>
      </c>
    </row>
    <row r="197" spans="1:4">
      <c r="A197">
        <v>0.55000000000000004</v>
      </c>
      <c r="B197">
        <v>4150</v>
      </c>
      <c r="C197" t="s">
        <v>16</v>
      </c>
      <c r="D197" s="1">
        <v>33070.624560185184</v>
      </c>
    </row>
    <row r="198" spans="1:4">
      <c r="A198">
        <v>0.55000000000000004</v>
      </c>
      <c r="B198">
        <v>4100</v>
      </c>
      <c r="C198" t="s">
        <v>5</v>
      </c>
      <c r="D198" s="1">
        <v>39309.704444444447</v>
      </c>
    </row>
    <row r="199" spans="1:4">
      <c r="A199">
        <v>0.55000000000000004</v>
      </c>
      <c r="B199">
        <v>4100</v>
      </c>
      <c r="C199" t="s">
        <v>5</v>
      </c>
      <c r="D199" s="1">
        <v>40363.856342592589</v>
      </c>
    </row>
    <row r="200" spans="1:4">
      <c r="A200">
        <v>0.55000000000000004</v>
      </c>
      <c r="B200">
        <v>4110</v>
      </c>
      <c r="C200" t="s">
        <v>0</v>
      </c>
      <c r="D200" s="1">
        <v>35587.659050925926</v>
      </c>
    </row>
    <row r="201" spans="1:4">
      <c r="A201">
        <v>0.55000000000000004</v>
      </c>
      <c r="B201">
        <v>4110</v>
      </c>
      <c r="C201" t="s">
        <v>0</v>
      </c>
      <c r="D201" s="1">
        <v>37789.9608912037</v>
      </c>
    </row>
    <row r="202" spans="1:4">
      <c r="A202">
        <v>0.55000000000000004</v>
      </c>
      <c r="B202">
        <v>4110</v>
      </c>
      <c r="C202" t="s">
        <v>0</v>
      </c>
      <c r="D202" s="1">
        <v>37791.001840277779</v>
      </c>
    </row>
    <row r="203" spans="1:4">
      <c r="A203">
        <v>0.55000000000000004</v>
      </c>
      <c r="B203">
        <v>4110</v>
      </c>
      <c r="C203" t="s">
        <v>0</v>
      </c>
      <c r="D203" s="1">
        <v>37863.644155092596</v>
      </c>
    </row>
    <row r="204" spans="1:4">
      <c r="A204">
        <v>0.55000000000000004</v>
      </c>
      <c r="B204">
        <v>4150</v>
      </c>
      <c r="C204" t="s">
        <v>16</v>
      </c>
      <c r="D204" s="1">
        <v>34837.477037037039</v>
      </c>
    </row>
    <row r="205" spans="1:4">
      <c r="A205">
        <v>0.55000000000000004</v>
      </c>
      <c r="B205">
        <v>4130</v>
      </c>
      <c r="C205" t="s">
        <v>14</v>
      </c>
      <c r="D205" s="1">
        <v>40355.684108796297</v>
      </c>
    </row>
    <row r="206" spans="1:4">
      <c r="A206">
        <v>0.55000000000000004</v>
      </c>
      <c r="B206">
        <v>4080</v>
      </c>
      <c r="C206" t="s">
        <v>8</v>
      </c>
      <c r="D206" s="1">
        <v>34229.839826388888</v>
      </c>
    </row>
    <row r="207" spans="1:4">
      <c r="A207">
        <v>0.55000000000000004</v>
      </c>
      <c r="B207">
        <v>4140</v>
      </c>
      <c r="C207" t="s">
        <v>17</v>
      </c>
      <c r="D207" s="1">
        <v>33070.645775462966</v>
      </c>
    </row>
    <row r="208" spans="1:4">
      <c r="A208">
        <v>0.55000000000000004</v>
      </c>
      <c r="B208">
        <v>4140</v>
      </c>
      <c r="C208" t="s">
        <v>17</v>
      </c>
      <c r="D208" s="1">
        <v>34590.766921296294</v>
      </c>
    </row>
    <row r="209" spans="1:4">
      <c r="A209">
        <v>0.55000000000000004</v>
      </c>
      <c r="B209">
        <v>4140</v>
      </c>
      <c r="C209" t="s">
        <v>17</v>
      </c>
      <c r="D209" s="1">
        <v>38558.721030092594</v>
      </c>
    </row>
    <row r="210" spans="1:4">
      <c r="A210">
        <v>0.55000000000000004</v>
      </c>
      <c r="B210">
        <v>4100</v>
      </c>
      <c r="C210" t="s">
        <v>5</v>
      </c>
      <c r="D210" s="1">
        <v>38918.671458333331</v>
      </c>
    </row>
    <row r="211" spans="1:4">
      <c r="A211">
        <v>0.52</v>
      </c>
      <c r="B211">
        <v>4850</v>
      </c>
      <c r="C211" t="s">
        <v>4</v>
      </c>
      <c r="D211" s="1">
        <v>39293.669537037036</v>
      </c>
    </row>
    <row r="212" spans="1:4">
      <c r="A212">
        <v>0.52</v>
      </c>
      <c r="B212">
        <v>4850</v>
      </c>
      <c r="C212" t="s">
        <v>4</v>
      </c>
      <c r="D212" s="1">
        <v>39330.629386574074</v>
      </c>
    </row>
    <row r="213" spans="1:4">
      <c r="A213">
        <v>0.51</v>
      </c>
      <c r="B213">
        <v>4180</v>
      </c>
      <c r="C213" t="s">
        <v>6</v>
      </c>
      <c r="D213" s="1">
        <v>33782.560335648152</v>
      </c>
    </row>
    <row r="214" spans="1:4">
      <c r="A214">
        <v>0.51</v>
      </c>
      <c r="B214">
        <v>4190</v>
      </c>
      <c r="C214" t="s">
        <v>7</v>
      </c>
      <c r="D214" s="1">
        <v>36723.728020833332</v>
      </c>
    </row>
    <row r="215" spans="1:4">
      <c r="A215">
        <v>0.51</v>
      </c>
      <c r="B215">
        <v>4190</v>
      </c>
      <c r="C215" t="s">
        <v>7</v>
      </c>
      <c r="D215" s="1">
        <v>36376.830682870372</v>
      </c>
    </row>
    <row r="216" spans="1:4">
      <c r="A216">
        <v>0.51</v>
      </c>
      <c r="B216">
        <v>4190</v>
      </c>
      <c r="C216" t="s">
        <v>7</v>
      </c>
      <c r="D216" s="1">
        <v>35237.888437499998</v>
      </c>
    </row>
    <row r="217" spans="1:4">
      <c r="A217">
        <v>0.51</v>
      </c>
      <c r="B217">
        <v>4180</v>
      </c>
      <c r="C217" t="s">
        <v>6</v>
      </c>
      <c r="D217" s="1">
        <v>39990.59752314815</v>
      </c>
    </row>
    <row r="218" spans="1:4">
      <c r="A218">
        <v>0.51</v>
      </c>
      <c r="B218">
        <v>4180</v>
      </c>
      <c r="C218" t="s">
        <v>6</v>
      </c>
      <c r="D218" s="1">
        <v>38167.860879629632</v>
      </c>
    </row>
    <row r="219" spans="1:4">
      <c r="A219">
        <v>0.51</v>
      </c>
      <c r="B219">
        <v>4180</v>
      </c>
      <c r="C219" t="s">
        <v>6</v>
      </c>
      <c r="D219" s="1">
        <v>34867.794976851852</v>
      </c>
    </row>
    <row r="220" spans="1:4">
      <c r="A220">
        <v>0.51</v>
      </c>
      <c r="B220">
        <v>4160</v>
      </c>
      <c r="C220" t="s">
        <v>12</v>
      </c>
      <c r="D220" s="1">
        <v>38918.652615740742</v>
      </c>
    </row>
    <row r="221" spans="1:4">
      <c r="A221">
        <v>0.51</v>
      </c>
      <c r="B221">
        <v>4170</v>
      </c>
      <c r="C221" t="s">
        <v>11</v>
      </c>
      <c r="D221" s="1">
        <v>37790.960138888891</v>
      </c>
    </row>
    <row r="222" spans="1:4">
      <c r="A222">
        <v>0.51</v>
      </c>
      <c r="B222">
        <v>4170</v>
      </c>
      <c r="C222" t="s">
        <v>11</v>
      </c>
      <c r="D222" s="1">
        <v>37112.436180555553</v>
      </c>
    </row>
    <row r="223" spans="1:4">
      <c r="A223">
        <v>0.51</v>
      </c>
      <c r="B223">
        <v>4170</v>
      </c>
      <c r="C223" t="s">
        <v>11</v>
      </c>
      <c r="D223" s="1">
        <v>36377.814699074072</v>
      </c>
    </row>
    <row r="224" spans="1:4">
      <c r="A224">
        <v>0.51</v>
      </c>
      <c r="B224">
        <v>4730</v>
      </c>
      <c r="C224" t="s">
        <v>10</v>
      </c>
      <c r="D224" s="1">
        <v>37831.599432870367</v>
      </c>
    </row>
    <row r="225" spans="1:4">
      <c r="A225">
        <v>0.51</v>
      </c>
      <c r="B225">
        <v>4160</v>
      </c>
      <c r="C225" t="s">
        <v>12</v>
      </c>
      <c r="D225" s="1">
        <v>38923.795775462961</v>
      </c>
    </row>
    <row r="226" spans="1:4">
      <c r="A226">
        <v>0.51</v>
      </c>
      <c r="B226">
        <v>4200</v>
      </c>
      <c r="C226" t="s">
        <v>2</v>
      </c>
      <c r="D226" s="1">
        <v>34226.496365740742</v>
      </c>
    </row>
    <row r="227" spans="1:4">
      <c r="A227">
        <v>0.51</v>
      </c>
      <c r="B227">
        <v>4180</v>
      </c>
      <c r="C227" t="s">
        <v>6</v>
      </c>
      <c r="D227" s="1">
        <v>38165.624710648146</v>
      </c>
    </row>
    <row r="228" spans="1:4">
      <c r="A228">
        <v>0.51</v>
      </c>
      <c r="B228">
        <v>4240</v>
      </c>
      <c r="C228" t="s">
        <v>24</v>
      </c>
      <c r="D228" s="1">
        <v>35888.731400462966</v>
      </c>
    </row>
    <row r="229" spans="1:4">
      <c r="A229">
        <v>0.51</v>
      </c>
      <c r="B229">
        <v>4730</v>
      </c>
      <c r="C229" t="s">
        <v>10</v>
      </c>
      <c r="D229" s="1">
        <v>39289.973726851851</v>
      </c>
    </row>
    <row r="230" spans="1:4">
      <c r="A230">
        <v>0.51</v>
      </c>
      <c r="B230">
        <v>4160</v>
      </c>
      <c r="C230" t="s">
        <v>12</v>
      </c>
      <c r="D230" s="1">
        <v>38082.833495370367</v>
      </c>
    </row>
    <row r="231" spans="1:4">
      <c r="A231">
        <v>0.51</v>
      </c>
      <c r="B231">
        <v>4570</v>
      </c>
      <c r="C231" t="s">
        <v>15</v>
      </c>
      <c r="D231" s="1">
        <v>39245.628611111111</v>
      </c>
    </row>
    <row r="232" spans="1:4">
      <c r="A232">
        <v>0.51</v>
      </c>
      <c r="B232">
        <v>4570</v>
      </c>
      <c r="C232" t="s">
        <v>15</v>
      </c>
      <c r="D232" s="1">
        <v>37862.870023148149</v>
      </c>
    </row>
    <row r="233" spans="1:4">
      <c r="A233">
        <v>0.51</v>
      </c>
      <c r="B233">
        <v>4570</v>
      </c>
      <c r="C233" t="s">
        <v>15</v>
      </c>
      <c r="D233" s="1">
        <v>37473.526724537034</v>
      </c>
    </row>
    <row r="234" spans="1:4">
      <c r="A234">
        <v>0.51</v>
      </c>
      <c r="B234">
        <v>4240</v>
      </c>
      <c r="C234" t="s">
        <v>24</v>
      </c>
      <c r="D234" s="1">
        <v>38558.717615740738</v>
      </c>
    </row>
    <row r="235" spans="1:4">
      <c r="A235">
        <v>0.51</v>
      </c>
      <c r="B235">
        <v>4570</v>
      </c>
      <c r="C235" t="s">
        <v>15</v>
      </c>
      <c r="D235" s="1">
        <v>38942.981446759259</v>
      </c>
    </row>
    <row r="236" spans="1:4">
      <c r="A236">
        <v>0.51</v>
      </c>
      <c r="B236">
        <v>4240</v>
      </c>
      <c r="C236" t="s">
        <v>24</v>
      </c>
      <c r="D236" s="1">
        <v>37108.851724537039</v>
      </c>
    </row>
    <row r="237" spans="1:4">
      <c r="A237">
        <v>0.51</v>
      </c>
      <c r="B237">
        <v>4200</v>
      </c>
      <c r="C237" t="s">
        <v>2</v>
      </c>
      <c r="D237" s="1">
        <v>34546.745092592595</v>
      </c>
    </row>
    <row r="238" spans="1:4">
      <c r="A238">
        <v>0.51</v>
      </c>
      <c r="B238">
        <v>4240</v>
      </c>
      <c r="C238" t="s">
        <v>24</v>
      </c>
      <c r="D238" s="1">
        <v>35591.629305555558</v>
      </c>
    </row>
    <row r="239" spans="1:4">
      <c r="A239">
        <v>0.51</v>
      </c>
      <c r="B239">
        <v>4240</v>
      </c>
      <c r="C239" t="s">
        <v>24</v>
      </c>
      <c r="D239" s="1">
        <v>34894.632905092592</v>
      </c>
    </row>
    <row r="240" spans="1:4">
      <c r="A240">
        <v>0.51</v>
      </c>
      <c r="B240">
        <v>4240</v>
      </c>
      <c r="C240" t="s">
        <v>24</v>
      </c>
      <c r="D240" s="1">
        <v>34506.626574074071</v>
      </c>
    </row>
    <row r="241" spans="1:4">
      <c r="A241">
        <v>0.51</v>
      </c>
      <c r="B241">
        <v>4230</v>
      </c>
      <c r="C241" t="s">
        <v>9</v>
      </c>
      <c r="D241" s="1">
        <v>38506.572187500002</v>
      </c>
    </row>
    <row r="242" spans="1:4">
      <c r="A242">
        <v>0.51</v>
      </c>
      <c r="B242">
        <v>4230</v>
      </c>
      <c r="C242" t="s">
        <v>9</v>
      </c>
      <c r="D242" s="1">
        <v>38165.636377314811</v>
      </c>
    </row>
    <row r="243" spans="1:4">
      <c r="A243">
        <v>0.51</v>
      </c>
      <c r="B243">
        <v>4230</v>
      </c>
      <c r="C243" t="s">
        <v>9</v>
      </c>
      <c r="D243" s="1">
        <v>37862.866620370369</v>
      </c>
    </row>
    <row r="244" spans="1:4">
      <c r="A244">
        <v>0.51</v>
      </c>
      <c r="B244">
        <v>4240</v>
      </c>
      <c r="C244" t="s">
        <v>24</v>
      </c>
      <c r="D244" s="1">
        <v>38184.597905092596</v>
      </c>
    </row>
    <row r="245" spans="1:4">
      <c r="A245">
        <v>0.51</v>
      </c>
      <c r="B245">
        <v>4080</v>
      </c>
      <c r="C245" t="s">
        <v>8</v>
      </c>
      <c r="D245" s="1">
        <v>35228.755949074075</v>
      </c>
    </row>
    <row r="246" spans="1:4">
      <c r="A246">
        <v>0.51</v>
      </c>
      <c r="B246">
        <v>4110</v>
      </c>
      <c r="C246" t="s">
        <v>0</v>
      </c>
      <c r="D246" s="1">
        <v>39311.735300925924</v>
      </c>
    </row>
    <row r="247" spans="1:4">
      <c r="A247">
        <v>0.51</v>
      </c>
      <c r="B247">
        <v>4110</v>
      </c>
      <c r="C247" t="s">
        <v>0</v>
      </c>
      <c r="D247" s="1">
        <v>37509.074421296296</v>
      </c>
    </row>
    <row r="248" spans="1:4">
      <c r="A248">
        <v>0.51</v>
      </c>
      <c r="B248">
        <v>4110</v>
      </c>
      <c r="C248" t="s">
        <v>0</v>
      </c>
      <c r="D248" s="1">
        <v>35255.806284722225</v>
      </c>
    </row>
    <row r="249" spans="1:4">
      <c r="A249">
        <v>0.51</v>
      </c>
      <c r="B249">
        <v>4100</v>
      </c>
      <c r="C249" t="s">
        <v>5</v>
      </c>
      <c r="D249" s="1">
        <v>38196.663842592592</v>
      </c>
    </row>
    <row r="250" spans="1:4">
      <c r="A250">
        <v>0.51</v>
      </c>
      <c r="B250">
        <v>4100</v>
      </c>
      <c r="C250" t="s">
        <v>5</v>
      </c>
      <c r="D250" s="1">
        <v>36992.594456018516</v>
      </c>
    </row>
    <row r="251" spans="1:4">
      <c r="A251">
        <v>0.51</v>
      </c>
      <c r="B251">
        <v>4110</v>
      </c>
      <c r="C251" t="s">
        <v>0</v>
      </c>
      <c r="D251" s="1">
        <v>39956.928657407407</v>
      </c>
    </row>
    <row r="252" spans="1:4">
      <c r="A252">
        <v>0.51</v>
      </c>
      <c r="B252">
        <v>4090</v>
      </c>
      <c r="C252" t="s">
        <v>13</v>
      </c>
      <c r="D252" s="1">
        <v>36723.86204861111</v>
      </c>
    </row>
    <row r="253" spans="1:4">
      <c r="A253">
        <v>0.51</v>
      </c>
      <c r="B253">
        <v>4060</v>
      </c>
      <c r="C253" t="s">
        <v>3</v>
      </c>
      <c r="D253" s="1">
        <v>36304.535729166666</v>
      </c>
    </row>
    <row r="254" spans="1:4">
      <c r="A254">
        <v>0.51</v>
      </c>
      <c r="B254">
        <v>4080</v>
      </c>
      <c r="C254" t="s">
        <v>8</v>
      </c>
      <c r="D254" s="1">
        <v>34163.685439814813</v>
      </c>
    </row>
    <row r="255" spans="1:4">
      <c r="A255">
        <v>0.51</v>
      </c>
      <c r="B255">
        <v>4080</v>
      </c>
      <c r="C255" t="s">
        <v>8</v>
      </c>
      <c r="D255" s="1">
        <v>33074.59207175926</v>
      </c>
    </row>
    <row r="256" spans="1:4">
      <c r="A256">
        <v>0.51</v>
      </c>
      <c r="B256">
        <v>4060</v>
      </c>
      <c r="C256" t="s">
        <v>3</v>
      </c>
      <c r="D256" s="1">
        <v>38165.655648148146</v>
      </c>
    </row>
    <row r="257" spans="1:4">
      <c r="A257">
        <v>0.51</v>
      </c>
      <c r="B257">
        <v>4160</v>
      </c>
      <c r="C257" t="s">
        <v>12</v>
      </c>
      <c r="D257" s="1">
        <v>38184.818368055552</v>
      </c>
    </row>
    <row r="258" spans="1:4">
      <c r="A258">
        <v>0.51</v>
      </c>
      <c r="B258">
        <v>4060</v>
      </c>
      <c r="C258" t="s">
        <v>3</v>
      </c>
      <c r="D258" s="1">
        <v>36008.564363425925</v>
      </c>
    </row>
    <row r="259" spans="1:4">
      <c r="A259">
        <v>0.51</v>
      </c>
      <c r="B259">
        <v>4160</v>
      </c>
      <c r="C259" t="s">
        <v>12</v>
      </c>
      <c r="D259" s="1">
        <v>38453.634872685187</v>
      </c>
    </row>
    <row r="260" spans="1:4">
      <c r="A260">
        <v>0.51</v>
      </c>
      <c r="B260">
        <v>4090</v>
      </c>
      <c r="C260" t="s">
        <v>13</v>
      </c>
      <c r="D260" s="1">
        <v>40289.870138888888</v>
      </c>
    </row>
    <row r="261" spans="1:4">
      <c r="A261">
        <v>0.51</v>
      </c>
      <c r="B261">
        <v>4160</v>
      </c>
      <c r="C261" t="s">
        <v>12</v>
      </c>
      <c r="D261" s="1">
        <v>37111.59815972222</v>
      </c>
    </row>
    <row r="262" spans="1:4">
      <c r="A262">
        <v>0.51</v>
      </c>
      <c r="B262">
        <v>4130</v>
      </c>
      <c r="C262" t="s">
        <v>14</v>
      </c>
      <c r="D262" s="1">
        <v>34935.669537037036</v>
      </c>
    </row>
    <row r="263" spans="1:4">
      <c r="A263">
        <v>0.51</v>
      </c>
      <c r="B263">
        <v>4130</v>
      </c>
      <c r="C263" t="s">
        <v>14</v>
      </c>
      <c r="D263" s="1">
        <v>35587.66479166667</v>
      </c>
    </row>
    <row r="264" spans="1:4">
      <c r="A264">
        <v>0.51</v>
      </c>
      <c r="B264">
        <v>4140</v>
      </c>
      <c r="C264" t="s">
        <v>17</v>
      </c>
      <c r="D264" s="1">
        <v>33096.635648148149</v>
      </c>
    </row>
    <row r="265" spans="1:4">
      <c r="A265">
        <v>0.51</v>
      </c>
      <c r="B265">
        <v>4140</v>
      </c>
      <c r="C265" t="s">
        <v>17</v>
      </c>
      <c r="D265" s="1">
        <v>35911.642199074071</v>
      </c>
    </row>
    <row r="266" spans="1:4">
      <c r="A266">
        <v>0.51</v>
      </c>
      <c r="B266">
        <v>4140</v>
      </c>
      <c r="C266" t="s">
        <v>17</v>
      </c>
      <c r="D266" s="1">
        <v>38943.643935185188</v>
      </c>
    </row>
    <row r="267" spans="1:4">
      <c r="A267">
        <v>0.51</v>
      </c>
      <c r="B267">
        <v>4150</v>
      </c>
      <c r="C267" t="s">
        <v>16</v>
      </c>
      <c r="D267" s="1">
        <v>36291.572106481479</v>
      </c>
    </row>
    <row r="268" spans="1:4">
      <c r="A268">
        <v>0.51</v>
      </c>
      <c r="B268">
        <v>4150</v>
      </c>
      <c r="C268" t="s">
        <v>16</v>
      </c>
      <c r="D268" s="1">
        <v>39330.620405092595</v>
      </c>
    </row>
    <row r="269" spans="1:4">
      <c r="A269">
        <v>0.51</v>
      </c>
      <c r="B269">
        <v>4160</v>
      </c>
      <c r="C269" t="s">
        <v>12</v>
      </c>
      <c r="D269" s="1">
        <v>33490.907037037039</v>
      </c>
    </row>
    <row r="270" spans="1:4">
      <c r="A270">
        <v>0.51</v>
      </c>
      <c r="B270">
        <v>4160</v>
      </c>
      <c r="C270" t="s">
        <v>12</v>
      </c>
      <c r="D270" s="1">
        <v>35237.886712962965</v>
      </c>
    </row>
    <row r="271" spans="1:4">
      <c r="A271">
        <v>0.51</v>
      </c>
      <c r="B271">
        <v>4160</v>
      </c>
      <c r="C271" t="s">
        <v>12</v>
      </c>
      <c r="D271" s="1">
        <v>36376.691377314812</v>
      </c>
    </row>
    <row r="272" spans="1:4">
      <c r="A272">
        <v>0.51</v>
      </c>
      <c r="B272">
        <v>4160</v>
      </c>
      <c r="C272" t="s">
        <v>12</v>
      </c>
      <c r="D272" s="1">
        <v>36405.705740740741</v>
      </c>
    </row>
    <row r="273" spans="1:4">
      <c r="A273">
        <v>0.51</v>
      </c>
      <c r="B273">
        <v>4160</v>
      </c>
      <c r="C273" t="s">
        <v>12</v>
      </c>
      <c r="D273" s="1">
        <v>36427.436678240738</v>
      </c>
    </row>
    <row r="274" spans="1:4">
      <c r="A274">
        <v>0.51</v>
      </c>
      <c r="B274">
        <v>4160</v>
      </c>
      <c r="C274" t="s">
        <v>12</v>
      </c>
      <c r="D274" s="1">
        <v>36432.503391203703</v>
      </c>
    </row>
    <row r="275" spans="1:4">
      <c r="A275">
        <v>0.51</v>
      </c>
      <c r="B275">
        <v>4130</v>
      </c>
      <c r="C275" t="s">
        <v>14</v>
      </c>
      <c r="D275" s="1">
        <v>34137.95175925926</v>
      </c>
    </row>
    <row r="276" spans="1:4">
      <c r="A276">
        <v>0.51</v>
      </c>
      <c r="B276">
        <v>4850</v>
      </c>
      <c r="C276" t="s">
        <v>4</v>
      </c>
      <c r="D276" s="1">
        <v>38609.662916666668</v>
      </c>
    </row>
    <row r="277" spans="1:4">
      <c r="A277">
        <v>0.5</v>
      </c>
      <c r="B277">
        <v>4850</v>
      </c>
      <c r="C277" t="s">
        <v>4</v>
      </c>
      <c r="D277" s="1">
        <v>39990.601388888892</v>
      </c>
    </row>
    <row r="278" spans="1:4">
      <c r="A278">
        <v>0.49</v>
      </c>
      <c r="B278">
        <v>4850</v>
      </c>
      <c r="C278" t="s">
        <v>4</v>
      </c>
      <c r="D278" s="1">
        <v>40312.47179398148</v>
      </c>
    </row>
    <row r="279" spans="1:4">
      <c r="A279">
        <v>0.47</v>
      </c>
      <c r="B279">
        <v>4090</v>
      </c>
      <c r="C279" t="s">
        <v>13</v>
      </c>
      <c r="D279" s="1">
        <v>38574.619930555556</v>
      </c>
    </row>
    <row r="280" spans="1:4">
      <c r="A280">
        <v>0.47</v>
      </c>
      <c r="B280">
        <v>4110</v>
      </c>
      <c r="C280" t="s">
        <v>0</v>
      </c>
      <c r="D280" s="1">
        <v>35326.834594907406</v>
      </c>
    </row>
    <row r="281" spans="1:4">
      <c r="A281">
        <v>0.47</v>
      </c>
      <c r="B281">
        <v>4110</v>
      </c>
      <c r="C281" t="s">
        <v>0</v>
      </c>
      <c r="D281" s="1">
        <v>34465.574004629627</v>
      </c>
    </row>
    <row r="282" spans="1:4">
      <c r="A282">
        <v>0.47</v>
      </c>
      <c r="B282">
        <v>4080</v>
      </c>
      <c r="C282" t="s">
        <v>8</v>
      </c>
      <c r="D282" s="1">
        <v>33122.661504629628</v>
      </c>
    </row>
    <row r="283" spans="1:4">
      <c r="A283">
        <v>0.47</v>
      </c>
      <c r="B283">
        <v>4110</v>
      </c>
      <c r="C283" t="s">
        <v>0</v>
      </c>
      <c r="D283" s="1">
        <v>34081.589826388888</v>
      </c>
    </row>
    <row r="284" spans="1:4">
      <c r="A284">
        <v>0.47</v>
      </c>
      <c r="B284">
        <v>4100</v>
      </c>
      <c r="C284" t="s">
        <v>5</v>
      </c>
      <c r="D284" s="1">
        <v>40289.875763888886</v>
      </c>
    </row>
    <row r="285" spans="1:4">
      <c r="A285">
        <v>0.47</v>
      </c>
      <c r="B285">
        <v>4100</v>
      </c>
      <c r="C285" t="s">
        <v>5</v>
      </c>
      <c r="D285" s="1">
        <v>36399.611192129632</v>
      </c>
    </row>
    <row r="286" spans="1:4">
      <c r="A286">
        <v>0.47</v>
      </c>
      <c r="B286">
        <v>4100</v>
      </c>
      <c r="C286" t="s">
        <v>5</v>
      </c>
      <c r="D286" s="1">
        <v>35647.622013888889</v>
      </c>
    </row>
    <row r="287" spans="1:4">
      <c r="A287">
        <v>0.47</v>
      </c>
      <c r="B287">
        <v>4100</v>
      </c>
      <c r="C287" t="s">
        <v>5</v>
      </c>
      <c r="D287" s="1">
        <v>35593.847696759258</v>
      </c>
    </row>
    <row r="288" spans="1:4">
      <c r="A288">
        <v>0.47</v>
      </c>
      <c r="B288">
        <v>4100</v>
      </c>
      <c r="C288" t="s">
        <v>5</v>
      </c>
      <c r="D288" s="1">
        <v>35326.828472222223</v>
      </c>
    </row>
    <row r="289" spans="1:4">
      <c r="A289">
        <v>0.47</v>
      </c>
      <c r="B289">
        <v>4100</v>
      </c>
      <c r="C289" t="s">
        <v>5</v>
      </c>
      <c r="D289" s="1">
        <v>35237.889594907407</v>
      </c>
    </row>
    <row r="290" spans="1:4">
      <c r="A290">
        <v>0.47</v>
      </c>
      <c r="B290">
        <v>4090</v>
      </c>
      <c r="C290" t="s">
        <v>13</v>
      </c>
      <c r="D290" s="1">
        <v>39290.003171296295</v>
      </c>
    </row>
    <row r="291" spans="1:4">
      <c r="A291">
        <v>0.47</v>
      </c>
      <c r="B291">
        <v>4090</v>
      </c>
      <c r="C291" t="s">
        <v>13</v>
      </c>
      <c r="D291" s="1">
        <v>37863.643368055556</v>
      </c>
    </row>
    <row r="292" spans="1:4">
      <c r="A292">
        <v>0.47</v>
      </c>
      <c r="B292">
        <v>4090</v>
      </c>
      <c r="C292" t="s">
        <v>13</v>
      </c>
      <c r="D292" s="1">
        <v>37511.688784722224</v>
      </c>
    </row>
    <row r="293" spans="1:4">
      <c r="A293">
        <v>0.47</v>
      </c>
      <c r="B293">
        <v>4090</v>
      </c>
      <c r="C293" t="s">
        <v>13</v>
      </c>
      <c r="D293" s="1">
        <v>37083.793587962966</v>
      </c>
    </row>
    <row r="294" spans="1:4">
      <c r="A294">
        <v>0.47</v>
      </c>
      <c r="B294">
        <v>4090</v>
      </c>
      <c r="C294" t="s">
        <v>13</v>
      </c>
      <c r="D294" s="1">
        <v>35984.935300925928</v>
      </c>
    </row>
    <row r="295" spans="1:4">
      <c r="A295">
        <v>0.47</v>
      </c>
      <c r="B295">
        <v>4080</v>
      </c>
      <c r="C295" t="s">
        <v>8</v>
      </c>
      <c r="D295" s="1">
        <v>37831.574456018519</v>
      </c>
    </row>
    <row r="296" spans="1:4">
      <c r="A296">
        <v>0.47</v>
      </c>
      <c r="B296">
        <v>4080</v>
      </c>
      <c r="C296" t="s">
        <v>8</v>
      </c>
      <c r="D296" s="1">
        <v>37410.614120370374</v>
      </c>
    </row>
    <row r="297" spans="1:4">
      <c r="A297">
        <v>0.47</v>
      </c>
      <c r="B297">
        <v>4080</v>
      </c>
      <c r="C297" t="s">
        <v>8</v>
      </c>
      <c r="D297" s="1">
        <v>36360.641250000001</v>
      </c>
    </row>
    <row r="298" spans="1:4">
      <c r="A298">
        <v>0.47</v>
      </c>
      <c r="B298">
        <v>4110</v>
      </c>
      <c r="C298" t="s">
        <v>0</v>
      </c>
      <c r="D298" s="1">
        <v>35274.801377314812</v>
      </c>
    </row>
    <row r="299" spans="1:4">
      <c r="A299">
        <v>0.47</v>
      </c>
      <c r="B299">
        <v>4080</v>
      </c>
      <c r="C299" t="s">
        <v>8</v>
      </c>
      <c r="D299" s="1">
        <v>33374.529548611114</v>
      </c>
    </row>
    <row r="300" spans="1:4">
      <c r="A300">
        <v>0.47</v>
      </c>
      <c r="B300">
        <v>4060</v>
      </c>
      <c r="C300" t="s">
        <v>3</v>
      </c>
      <c r="D300" s="1">
        <v>36405.755428240744</v>
      </c>
    </row>
    <row r="301" spans="1:4">
      <c r="A301">
        <v>0.47</v>
      </c>
      <c r="B301">
        <v>4060</v>
      </c>
      <c r="C301" t="s">
        <v>3</v>
      </c>
      <c r="D301" s="1">
        <v>35998.702002314814</v>
      </c>
    </row>
    <row r="302" spans="1:4">
      <c r="A302">
        <v>0.47</v>
      </c>
      <c r="B302">
        <v>4080</v>
      </c>
      <c r="C302" t="s">
        <v>8</v>
      </c>
      <c r="D302" s="1">
        <v>35163.5858912037</v>
      </c>
    </row>
    <row r="303" spans="1:4">
      <c r="A303">
        <v>0.47</v>
      </c>
      <c r="B303">
        <v>4190</v>
      </c>
      <c r="C303" t="s">
        <v>7</v>
      </c>
      <c r="D303" s="1">
        <v>40366.762488425928</v>
      </c>
    </row>
    <row r="304" spans="1:4">
      <c r="A304">
        <v>0.47</v>
      </c>
      <c r="B304">
        <v>4230</v>
      </c>
      <c r="C304" t="s">
        <v>9</v>
      </c>
      <c r="D304" s="1">
        <v>35533.570925925924</v>
      </c>
    </row>
    <row r="305" spans="1:4">
      <c r="A305">
        <v>0.47</v>
      </c>
      <c r="B305">
        <v>4200</v>
      </c>
      <c r="C305" t="s">
        <v>2</v>
      </c>
      <c r="D305" s="1">
        <v>39318.015682870369</v>
      </c>
    </row>
    <row r="306" spans="1:4">
      <c r="A306">
        <v>0.47</v>
      </c>
      <c r="B306">
        <v>4200</v>
      </c>
      <c r="C306" t="s">
        <v>2</v>
      </c>
      <c r="D306" s="1">
        <v>38586.5934837963</v>
      </c>
    </row>
    <row r="307" spans="1:4">
      <c r="A307">
        <v>0.47</v>
      </c>
      <c r="B307">
        <v>4200</v>
      </c>
      <c r="C307" t="s">
        <v>2</v>
      </c>
      <c r="D307" s="1">
        <v>35232.713750000003</v>
      </c>
    </row>
    <row r="308" spans="1:4">
      <c r="A308">
        <v>0.47</v>
      </c>
      <c r="B308">
        <v>4200</v>
      </c>
      <c r="C308" t="s">
        <v>2</v>
      </c>
      <c r="D308" s="1">
        <v>34848.69804398148</v>
      </c>
    </row>
    <row r="309" spans="1:4">
      <c r="A309">
        <v>0.47</v>
      </c>
      <c r="B309">
        <v>4200</v>
      </c>
      <c r="C309" t="s">
        <v>2</v>
      </c>
      <c r="D309" s="1">
        <v>33445.627951388888</v>
      </c>
    </row>
    <row r="310" spans="1:4">
      <c r="A310">
        <v>0.47</v>
      </c>
      <c r="B310">
        <v>4180</v>
      </c>
      <c r="C310" t="s">
        <v>6</v>
      </c>
      <c r="D310" s="1">
        <v>35208.483263888891</v>
      </c>
    </row>
    <row r="311" spans="1:4">
      <c r="A311">
        <v>0.47</v>
      </c>
      <c r="B311">
        <v>4200</v>
      </c>
      <c r="C311" t="s">
        <v>2</v>
      </c>
      <c r="D311" s="1">
        <v>33021.768692129626</v>
      </c>
    </row>
    <row r="312" spans="1:4">
      <c r="A312">
        <v>0.47</v>
      </c>
      <c r="B312">
        <v>4230</v>
      </c>
      <c r="C312" t="s">
        <v>9</v>
      </c>
      <c r="D312" s="1">
        <v>36723.921111111114</v>
      </c>
    </row>
    <row r="313" spans="1:4">
      <c r="A313">
        <v>0.47</v>
      </c>
      <c r="B313">
        <v>4190</v>
      </c>
      <c r="C313" t="s">
        <v>7</v>
      </c>
      <c r="D313" s="1">
        <v>39292.643553240741</v>
      </c>
    </row>
    <row r="314" spans="1:4">
      <c r="A314">
        <v>0.47</v>
      </c>
      <c r="B314">
        <v>4180</v>
      </c>
      <c r="C314" t="s">
        <v>6</v>
      </c>
      <c r="D314" s="1">
        <v>40399.571099537039</v>
      </c>
    </row>
    <row r="315" spans="1:4">
      <c r="A315">
        <v>0.47</v>
      </c>
      <c r="B315">
        <v>4180</v>
      </c>
      <c r="C315" t="s">
        <v>6</v>
      </c>
      <c r="D315" s="1">
        <v>39330.629444444443</v>
      </c>
    </row>
    <row r="316" spans="1:4">
      <c r="A316">
        <v>0.47</v>
      </c>
      <c r="B316">
        <v>4180</v>
      </c>
      <c r="C316" t="s">
        <v>6</v>
      </c>
      <c r="D316" s="1">
        <v>38147.797384259262</v>
      </c>
    </row>
    <row r="317" spans="1:4">
      <c r="A317">
        <v>0.47</v>
      </c>
      <c r="B317">
        <v>4180</v>
      </c>
      <c r="C317" t="s">
        <v>6</v>
      </c>
      <c r="D317" s="1">
        <v>36376.670624999999</v>
      </c>
    </row>
    <row r="318" spans="1:4">
      <c r="A318">
        <v>0.47</v>
      </c>
      <c r="B318">
        <v>4180</v>
      </c>
      <c r="C318" t="s">
        <v>6</v>
      </c>
      <c r="D318" s="1">
        <v>35593.952696759261</v>
      </c>
    </row>
    <row r="319" spans="1:4">
      <c r="A319">
        <v>0.47</v>
      </c>
      <c r="B319">
        <v>4200</v>
      </c>
      <c r="C319" t="s">
        <v>2</v>
      </c>
      <c r="D319" s="1">
        <v>33373.650659722225</v>
      </c>
    </row>
    <row r="320" spans="1:4">
      <c r="A320">
        <v>0.47</v>
      </c>
      <c r="B320">
        <v>4570</v>
      </c>
      <c r="C320" t="s">
        <v>15</v>
      </c>
      <c r="D320" s="1">
        <v>36008.566261574073</v>
      </c>
    </row>
    <row r="321" spans="1:4">
      <c r="A321">
        <v>0.47</v>
      </c>
      <c r="B321">
        <v>4110</v>
      </c>
      <c r="C321" t="s">
        <v>0</v>
      </c>
      <c r="D321" s="1">
        <v>35237.880949074075</v>
      </c>
    </row>
    <row r="322" spans="1:4">
      <c r="A322">
        <v>0.47</v>
      </c>
      <c r="B322">
        <v>4730</v>
      </c>
      <c r="C322" t="s">
        <v>10</v>
      </c>
      <c r="D322" s="1">
        <v>40352.418425925927</v>
      </c>
    </row>
    <row r="323" spans="1:4">
      <c r="A323">
        <v>0.47</v>
      </c>
      <c r="B323">
        <v>4730</v>
      </c>
      <c r="C323" t="s">
        <v>10</v>
      </c>
      <c r="D323" s="1">
        <v>36399.58425925926</v>
      </c>
    </row>
    <row r="324" spans="1:4">
      <c r="A324">
        <v>0.47</v>
      </c>
      <c r="B324">
        <v>4570</v>
      </c>
      <c r="C324" t="s">
        <v>15</v>
      </c>
      <c r="D324" s="1">
        <v>40399.626689814817</v>
      </c>
    </row>
    <row r="325" spans="1:4">
      <c r="A325">
        <v>0.47</v>
      </c>
      <c r="B325">
        <v>4570</v>
      </c>
      <c r="C325" t="s">
        <v>15</v>
      </c>
      <c r="D325" s="1">
        <v>39207.519386574073</v>
      </c>
    </row>
    <row r="326" spans="1:4">
      <c r="A326">
        <v>0.47</v>
      </c>
      <c r="B326">
        <v>4570</v>
      </c>
      <c r="C326" t="s">
        <v>15</v>
      </c>
      <c r="D326" s="1">
        <v>38943.000775462962</v>
      </c>
    </row>
    <row r="327" spans="1:4">
      <c r="A327">
        <v>0.47</v>
      </c>
      <c r="B327">
        <v>4230</v>
      </c>
      <c r="C327" t="s">
        <v>9</v>
      </c>
      <c r="D327" s="1">
        <v>36000.800775462965</v>
      </c>
    </row>
    <row r="328" spans="1:4">
      <c r="A328">
        <v>0.47</v>
      </c>
      <c r="B328">
        <v>4570</v>
      </c>
      <c r="C328" t="s">
        <v>15</v>
      </c>
      <c r="D328" s="1">
        <v>36358.742268518516</v>
      </c>
    </row>
    <row r="329" spans="1:4">
      <c r="A329">
        <v>0.47</v>
      </c>
      <c r="B329">
        <v>4230</v>
      </c>
      <c r="C329" t="s">
        <v>9</v>
      </c>
      <c r="D329" s="1">
        <v>36349.5703125</v>
      </c>
    </row>
    <row r="330" spans="1:4">
      <c r="A330">
        <v>0.47</v>
      </c>
      <c r="B330">
        <v>4240</v>
      </c>
      <c r="C330" t="s">
        <v>24</v>
      </c>
      <c r="D330" s="1">
        <v>39289.98265046296</v>
      </c>
    </row>
    <row r="331" spans="1:4">
      <c r="A331">
        <v>0.47</v>
      </c>
      <c r="B331">
        <v>4240</v>
      </c>
      <c r="C331" t="s">
        <v>24</v>
      </c>
      <c r="D331" s="1">
        <v>38249.641805555555</v>
      </c>
    </row>
    <row r="332" spans="1:4">
      <c r="A332">
        <v>0.47</v>
      </c>
      <c r="B332">
        <v>4240</v>
      </c>
      <c r="C332" t="s">
        <v>24</v>
      </c>
      <c r="D332" s="1">
        <v>37114.694085648145</v>
      </c>
    </row>
    <row r="333" spans="1:4">
      <c r="A333">
        <v>0.47</v>
      </c>
      <c r="B333">
        <v>4240</v>
      </c>
      <c r="C333" t="s">
        <v>24</v>
      </c>
      <c r="D333" s="1">
        <v>35998.669594907406</v>
      </c>
    </row>
    <row r="334" spans="1:4">
      <c r="A334">
        <v>0.47</v>
      </c>
      <c r="B334">
        <v>4240</v>
      </c>
      <c r="C334" t="s">
        <v>24</v>
      </c>
      <c r="D334" s="1">
        <v>33876.618495370371</v>
      </c>
    </row>
    <row r="335" spans="1:4">
      <c r="A335">
        <v>0.47</v>
      </c>
      <c r="B335">
        <v>4230</v>
      </c>
      <c r="C335" t="s">
        <v>9</v>
      </c>
      <c r="D335" s="1">
        <v>37112.346018518518</v>
      </c>
    </row>
    <row r="336" spans="1:4">
      <c r="A336">
        <v>0.47</v>
      </c>
      <c r="B336">
        <v>4730</v>
      </c>
      <c r="C336" t="s">
        <v>10</v>
      </c>
      <c r="D336" s="1">
        <v>36369.72729166667</v>
      </c>
    </row>
    <row r="337" spans="1:4">
      <c r="A337">
        <v>0.47</v>
      </c>
      <c r="B337">
        <v>4570</v>
      </c>
      <c r="C337" t="s">
        <v>15</v>
      </c>
      <c r="D337" s="1">
        <v>37410.80872685185</v>
      </c>
    </row>
    <row r="338" spans="1:4">
      <c r="A338">
        <v>0.47</v>
      </c>
      <c r="B338">
        <v>4110</v>
      </c>
      <c r="C338" t="s">
        <v>0</v>
      </c>
      <c r="D338" s="1">
        <v>38587.642511574071</v>
      </c>
    </row>
    <row r="339" spans="1:4">
      <c r="A339">
        <v>0.47</v>
      </c>
      <c r="B339">
        <v>4110</v>
      </c>
      <c r="C339" t="s">
        <v>0</v>
      </c>
      <c r="D339" s="1">
        <v>35888.410543981481</v>
      </c>
    </row>
    <row r="340" spans="1:4">
      <c r="A340">
        <v>0.47</v>
      </c>
      <c r="B340">
        <v>4140</v>
      </c>
      <c r="C340" t="s">
        <v>17</v>
      </c>
      <c r="D340" s="1">
        <v>35888.525358796294</v>
      </c>
    </row>
    <row r="341" spans="1:4">
      <c r="A341">
        <v>0.47</v>
      </c>
      <c r="B341">
        <v>4140</v>
      </c>
      <c r="C341" t="s">
        <v>17</v>
      </c>
      <c r="D341" s="1">
        <v>33871.665266203701</v>
      </c>
    </row>
    <row r="342" spans="1:4">
      <c r="A342">
        <v>0.47</v>
      </c>
      <c r="B342">
        <v>4130</v>
      </c>
      <c r="C342" t="s">
        <v>14</v>
      </c>
      <c r="D342" s="1">
        <v>40064.927476851852</v>
      </c>
    </row>
    <row r="343" spans="1:4">
      <c r="A343">
        <v>0.47</v>
      </c>
      <c r="B343">
        <v>4130</v>
      </c>
      <c r="C343" t="s">
        <v>14</v>
      </c>
      <c r="D343" s="1">
        <v>38196.667650462965</v>
      </c>
    </row>
    <row r="344" spans="1:4">
      <c r="A344">
        <v>0.47</v>
      </c>
      <c r="B344">
        <v>4130</v>
      </c>
      <c r="C344" t="s">
        <v>14</v>
      </c>
      <c r="D344" s="1">
        <v>34559.587025462963</v>
      </c>
    </row>
    <row r="345" spans="1:4">
      <c r="A345">
        <v>0.47</v>
      </c>
      <c r="B345">
        <v>4140</v>
      </c>
      <c r="C345" t="s">
        <v>17</v>
      </c>
      <c r="D345" s="1">
        <v>37509.080555555556</v>
      </c>
    </row>
    <row r="346" spans="1:4">
      <c r="A346">
        <v>0.47</v>
      </c>
      <c r="B346">
        <v>4110</v>
      </c>
      <c r="C346" t="s">
        <v>0</v>
      </c>
      <c r="D346" s="1">
        <v>39922.573414351849</v>
      </c>
    </row>
    <row r="347" spans="1:4">
      <c r="A347">
        <v>0.47</v>
      </c>
      <c r="B347">
        <v>4140</v>
      </c>
      <c r="C347" t="s">
        <v>17</v>
      </c>
      <c r="D347" s="1">
        <v>37735.612754629627</v>
      </c>
    </row>
    <row r="348" spans="1:4">
      <c r="A348">
        <v>0.47</v>
      </c>
      <c r="B348">
        <v>4110</v>
      </c>
      <c r="C348" t="s">
        <v>0</v>
      </c>
      <c r="D348" s="1">
        <v>38184.618391203701</v>
      </c>
    </row>
    <row r="349" spans="1:4">
      <c r="A349">
        <v>0.47</v>
      </c>
      <c r="B349">
        <v>4110</v>
      </c>
      <c r="C349" t="s">
        <v>0</v>
      </c>
      <c r="D349" s="1">
        <v>37112.420428240737</v>
      </c>
    </row>
    <row r="350" spans="1:4">
      <c r="A350">
        <v>0.47</v>
      </c>
      <c r="B350">
        <v>4110</v>
      </c>
      <c r="C350" t="s">
        <v>0</v>
      </c>
      <c r="D350" s="1">
        <v>36992.505277777775</v>
      </c>
    </row>
    <row r="351" spans="1:4">
      <c r="A351">
        <v>0.47</v>
      </c>
      <c r="B351">
        <v>4110</v>
      </c>
      <c r="C351" t="s">
        <v>0</v>
      </c>
      <c r="D351" s="1">
        <v>36376.701469907406</v>
      </c>
    </row>
    <row r="352" spans="1:4">
      <c r="A352">
        <v>0.47</v>
      </c>
      <c r="B352">
        <v>4730</v>
      </c>
      <c r="C352" t="s">
        <v>10</v>
      </c>
      <c r="D352" s="1">
        <v>38918.656736111108</v>
      </c>
    </row>
    <row r="353" spans="1:4">
      <c r="A353">
        <v>0.47</v>
      </c>
      <c r="B353">
        <v>4110</v>
      </c>
      <c r="C353" t="s">
        <v>0</v>
      </c>
      <c r="D353" s="1">
        <v>36291.415868055556</v>
      </c>
    </row>
    <row r="354" spans="1:4">
      <c r="A354">
        <v>0.47</v>
      </c>
      <c r="B354">
        <v>4170</v>
      </c>
      <c r="C354" t="s">
        <v>11</v>
      </c>
      <c r="D354" s="1">
        <v>37509.049467592595</v>
      </c>
    </row>
    <row r="355" spans="1:4">
      <c r="A355">
        <v>0.47</v>
      </c>
      <c r="B355">
        <v>4130</v>
      </c>
      <c r="C355" t="s">
        <v>14</v>
      </c>
      <c r="D355" s="1">
        <v>34487.675891203704</v>
      </c>
    </row>
    <row r="356" spans="1:4">
      <c r="A356">
        <v>0.47</v>
      </c>
      <c r="B356">
        <v>4160</v>
      </c>
      <c r="C356" t="s">
        <v>12</v>
      </c>
      <c r="D356" s="1">
        <v>38833.456412037034</v>
      </c>
    </row>
    <row r="357" spans="1:4">
      <c r="A357">
        <v>0.47</v>
      </c>
      <c r="B357">
        <v>4170</v>
      </c>
      <c r="C357" t="s">
        <v>11</v>
      </c>
      <c r="D357" s="1">
        <v>36006.668541666666</v>
      </c>
    </row>
    <row r="358" spans="1:4">
      <c r="A358">
        <v>0.47</v>
      </c>
      <c r="B358">
        <v>4170</v>
      </c>
      <c r="C358" t="s">
        <v>11</v>
      </c>
      <c r="D358" s="1">
        <v>35646.740844907406</v>
      </c>
    </row>
    <row r="359" spans="1:4">
      <c r="A359">
        <v>0.47</v>
      </c>
      <c r="B359">
        <v>4170</v>
      </c>
      <c r="C359" t="s">
        <v>11</v>
      </c>
      <c r="D359" s="1">
        <v>35255.790347222224</v>
      </c>
    </row>
    <row r="360" spans="1:4">
      <c r="A360">
        <v>0.47</v>
      </c>
      <c r="B360">
        <v>4170</v>
      </c>
      <c r="C360" t="s">
        <v>11</v>
      </c>
      <c r="D360" s="1">
        <v>34556.933206018519</v>
      </c>
    </row>
    <row r="361" spans="1:4">
      <c r="A361">
        <v>0.47</v>
      </c>
      <c r="B361">
        <v>4170</v>
      </c>
      <c r="C361" t="s">
        <v>11</v>
      </c>
      <c r="D361" s="1">
        <v>33380.994363425925</v>
      </c>
    </row>
    <row r="362" spans="1:4">
      <c r="A362">
        <v>0.47</v>
      </c>
      <c r="B362">
        <v>4160</v>
      </c>
      <c r="C362" t="s">
        <v>12</v>
      </c>
      <c r="D362" s="1">
        <v>39990.621840277781</v>
      </c>
    </row>
    <row r="363" spans="1:4">
      <c r="A363">
        <v>0.47</v>
      </c>
      <c r="B363">
        <v>4140</v>
      </c>
      <c r="C363" t="s">
        <v>17</v>
      </c>
      <c r="D363" s="1">
        <v>36376.686655092592</v>
      </c>
    </row>
    <row r="364" spans="1:4">
      <c r="A364">
        <v>0.47</v>
      </c>
      <c r="B364">
        <v>4160</v>
      </c>
      <c r="C364" t="s">
        <v>12</v>
      </c>
      <c r="D364" s="1">
        <v>38900.647476851853</v>
      </c>
    </row>
    <row r="365" spans="1:4">
      <c r="A365">
        <v>0.47</v>
      </c>
      <c r="B365">
        <v>4110</v>
      </c>
      <c r="C365" t="s">
        <v>0</v>
      </c>
      <c r="D365" s="1">
        <v>36006.625335648147</v>
      </c>
    </row>
    <row r="366" spans="1:4">
      <c r="A366">
        <v>0.47</v>
      </c>
      <c r="B366">
        <v>4160</v>
      </c>
      <c r="C366" t="s">
        <v>12</v>
      </c>
      <c r="D366" s="1">
        <v>38081.465949074074</v>
      </c>
    </row>
    <row r="367" spans="1:4">
      <c r="A367">
        <v>0.47</v>
      </c>
      <c r="B367">
        <v>4160</v>
      </c>
      <c r="C367" t="s">
        <v>12</v>
      </c>
      <c r="D367" s="1">
        <v>36399.59983796296</v>
      </c>
    </row>
    <row r="368" spans="1:4">
      <c r="A368">
        <v>0.47</v>
      </c>
      <c r="B368">
        <v>4160</v>
      </c>
      <c r="C368" t="s">
        <v>12</v>
      </c>
      <c r="D368" s="1">
        <v>35274.798807870371</v>
      </c>
    </row>
    <row r="369" spans="1:4">
      <c r="A369">
        <v>0.47</v>
      </c>
      <c r="B369">
        <v>4160</v>
      </c>
      <c r="C369" t="s">
        <v>12</v>
      </c>
      <c r="D369" s="1">
        <v>33023.800763888888</v>
      </c>
    </row>
    <row r="370" spans="1:4">
      <c r="A370">
        <v>0.47</v>
      </c>
      <c r="B370">
        <v>4160</v>
      </c>
      <c r="C370" t="s">
        <v>12</v>
      </c>
      <c r="D370" s="1">
        <v>33021.763275462959</v>
      </c>
    </row>
    <row r="371" spans="1:4">
      <c r="A371">
        <v>0.47</v>
      </c>
      <c r="B371">
        <v>4140</v>
      </c>
      <c r="C371" t="s">
        <v>17</v>
      </c>
      <c r="D371" s="1">
        <v>37791.000625000001</v>
      </c>
    </row>
    <row r="372" spans="1:4">
      <c r="A372">
        <v>0.47</v>
      </c>
      <c r="B372">
        <v>4140</v>
      </c>
      <c r="C372" t="s">
        <v>17</v>
      </c>
      <c r="D372" s="1">
        <v>37790.987500000003</v>
      </c>
    </row>
    <row r="373" spans="1:4">
      <c r="A373">
        <v>0.47</v>
      </c>
      <c r="B373">
        <v>4160</v>
      </c>
      <c r="C373" t="s">
        <v>12</v>
      </c>
      <c r="D373" s="1">
        <v>39270.717407407406</v>
      </c>
    </row>
    <row r="374" spans="1:4">
      <c r="A374">
        <v>0.47</v>
      </c>
      <c r="B374">
        <v>4850</v>
      </c>
      <c r="C374" t="s">
        <v>4</v>
      </c>
      <c r="D374" s="1">
        <v>40366.738935185182</v>
      </c>
    </row>
    <row r="375" spans="1:4">
      <c r="A375">
        <v>0.46</v>
      </c>
      <c r="B375">
        <v>4850</v>
      </c>
      <c r="C375" t="s">
        <v>4</v>
      </c>
      <c r="D375" s="1">
        <v>39208.497696759259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9"/>
  <sheetViews>
    <sheetView workbookViewId="0">
      <selection activeCell="A79" sqref="A79:XFD79"/>
    </sheetView>
  </sheetViews>
  <sheetFormatPr defaultRowHeight="15"/>
  <cols>
    <col min="1" max="1" width="7.140625" customWidth="1"/>
    <col min="2" max="2" width="8.7109375" customWidth="1"/>
    <col min="3" max="3" width="15.42578125" bestFit="1" customWidth="1"/>
    <col min="4" max="4" width="14.85546875" bestFit="1" customWidth="1"/>
  </cols>
  <sheetData>
    <row r="1" spans="1:6">
      <c r="A1">
        <v>0.98</v>
      </c>
      <c r="B1">
        <v>4090</v>
      </c>
      <c r="C1" t="s">
        <v>13</v>
      </c>
      <c r="D1" s="1">
        <v>33058.761516203704</v>
      </c>
      <c r="F1" t="s">
        <v>25</v>
      </c>
    </row>
    <row r="2" spans="1:6">
      <c r="A2">
        <v>1.22</v>
      </c>
      <c r="B2">
        <v>4060</v>
      </c>
      <c r="C2" t="s">
        <v>3</v>
      </c>
      <c r="D2" s="1">
        <v>33058.77002314815</v>
      </c>
      <c r="E2" t="s">
        <v>1</v>
      </c>
    </row>
    <row r="3" spans="1:6">
      <c r="A3">
        <v>1.1399999999999999</v>
      </c>
      <c r="B3">
        <v>4190</v>
      </c>
      <c r="C3" t="s">
        <v>7</v>
      </c>
      <c r="D3" s="1">
        <v>33102.541967592595</v>
      </c>
      <c r="E3" t="s">
        <v>1</v>
      </c>
    </row>
    <row r="4" spans="1:6" s="2" customFormat="1">
      <c r="A4" s="2">
        <v>0.91</v>
      </c>
      <c r="B4" s="2">
        <v>4160</v>
      </c>
      <c r="C4" s="2" t="s">
        <v>12</v>
      </c>
      <c r="D4" s="3">
        <v>33389.793206018519</v>
      </c>
    </row>
    <row r="5" spans="1:6">
      <c r="A5">
        <v>1.22</v>
      </c>
      <c r="B5">
        <v>4080</v>
      </c>
      <c r="C5" t="s">
        <v>8</v>
      </c>
      <c r="D5" s="1">
        <v>33389.863206018519</v>
      </c>
      <c r="E5" t="s">
        <v>1</v>
      </c>
    </row>
    <row r="6" spans="1:6">
      <c r="A6">
        <v>0.98</v>
      </c>
      <c r="B6">
        <v>4150</v>
      </c>
      <c r="C6" t="s">
        <v>16</v>
      </c>
      <c r="D6" s="1">
        <v>33389.875914351855</v>
      </c>
    </row>
    <row r="7" spans="1:6" s="6" customFormat="1">
      <c r="A7" s="6">
        <v>1.1399999999999999</v>
      </c>
      <c r="B7" s="6">
        <v>4160</v>
      </c>
      <c r="C7" s="6" t="s">
        <v>12</v>
      </c>
      <c r="D7" s="7">
        <v>33390.592615740738</v>
      </c>
      <c r="E7" s="6" t="s">
        <v>1</v>
      </c>
    </row>
    <row r="8" spans="1:6">
      <c r="A8">
        <v>1.42</v>
      </c>
      <c r="B8">
        <v>4060</v>
      </c>
      <c r="C8" t="s">
        <v>3</v>
      </c>
      <c r="D8" s="1">
        <v>33441.581990740742</v>
      </c>
      <c r="E8" t="s">
        <v>1</v>
      </c>
    </row>
    <row r="9" spans="1:6">
      <c r="A9">
        <v>0.91</v>
      </c>
      <c r="B9">
        <v>4200</v>
      </c>
      <c r="C9" t="s">
        <v>2</v>
      </c>
      <c r="D9" s="1">
        <v>33453.424224537041</v>
      </c>
    </row>
    <row r="10" spans="1:6">
      <c r="A10">
        <v>0.87</v>
      </c>
      <c r="B10">
        <v>4170</v>
      </c>
      <c r="C10" t="s">
        <v>11</v>
      </c>
      <c r="D10" s="1">
        <v>33453.452349537038</v>
      </c>
    </row>
    <row r="11" spans="1:6" s="2" customFormat="1">
      <c r="A11" s="2">
        <v>0.87</v>
      </c>
      <c r="B11" s="2">
        <v>4140</v>
      </c>
      <c r="C11" s="2" t="s">
        <v>17</v>
      </c>
      <c r="D11" s="3">
        <v>35274.804282407407</v>
      </c>
    </row>
    <row r="12" spans="1:6">
      <c r="A12">
        <v>0.91</v>
      </c>
      <c r="B12">
        <v>4140</v>
      </c>
      <c r="C12" t="s">
        <v>17</v>
      </c>
      <c r="D12" s="1">
        <v>35322.774259259262</v>
      </c>
    </row>
    <row r="13" spans="1:6" s="2" customFormat="1">
      <c r="A13" s="2">
        <v>0.91</v>
      </c>
      <c r="B13" s="2">
        <v>4160</v>
      </c>
      <c r="C13" s="2" t="s">
        <v>12</v>
      </c>
      <c r="D13" s="3">
        <v>35587.648101851853</v>
      </c>
    </row>
    <row r="14" spans="1:6">
      <c r="A14">
        <v>0.91</v>
      </c>
      <c r="B14">
        <v>4190</v>
      </c>
      <c r="C14" t="s">
        <v>7</v>
      </c>
      <c r="D14" s="1">
        <v>35587.654606481483</v>
      </c>
    </row>
    <row r="15" spans="1:6">
      <c r="A15">
        <v>0.91</v>
      </c>
      <c r="B15">
        <v>4140</v>
      </c>
      <c r="C15" t="s">
        <v>17</v>
      </c>
      <c r="D15" s="1">
        <v>35587.658831018518</v>
      </c>
    </row>
    <row r="16" spans="1:6">
      <c r="A16">
        <v>0.98</v>
      </c>
      <c r="B16">
        <v>4090</v>
      </c>
      <c r="C16" t="s">
        <v>13</v>
      </c>
      <c r="D16" s="1">
        <v>35641.64576388889</v>
      </c>
    </row>
    <row r="17" spans="1:5">
      <c r="A17">
        <v>1.06</v>
      </c>
      <c r="B17">
        <v>4100</v>
      </c>
      <c r="C17" t="s">
        <v>5</v>
      </c>
      <c r="D17" s="1">
        <v>35641.666134259256</v>
      </c>
      <c r="E17" t="s">
        <v>1</v>
      </c>
    </row>
    <row r="18" spans="1:5" s="2" customFormat="1">
      <c r="A18" s="2">
        <v>0.87</v>
      </c>
      <c r="B18" s="2">
        <v>4110</v>
      </c>
      <c r="C18" s="2" t="s">
        <v>0</v>
      </c>
      <c r="D18" s="3">
        <v>35984.944328703707</v>
      </c>
    </row>
    <row r="19" spans="1:5">
      <c r="A19">
        <v>1.1399999999999999</v>
      </c>
      <c r="B19">
        <v>4160</v>
      </c>
      <c r="C19" t="s">
        <v>12</v>
      </c>
      <c r="D19" s="1">
        <v>35984.960347222222</v>
      </c>
      <c r="E19" t="s">
        <v>1</v>
      </c>
    </row>
    <row r="20" spans="1:5">
      <c r="A20">
        <v>0.98</v>
      </c>
      <c r="B20">
        <v>4170</v>
      </c>
      <c r="C20" t="s">
        <v>11</v>
      </c>
      <c r="D20" s="1">
        <v>35984.967743055553</v>
      </c>
      <c r="E20" t="s">
        <v>1</v>
      </c>
    </row>
    <row r="21" spans="1:5">
      <c r="A21">
        <v>0.98</v>
      </c>
      <c r="B21">
        <v>4200</v>
      </c>
      <c r="C21" t="s">
        <v>2</v>
      </c>
      <c r="D21" s="1">
        <v>35984.995104166665</v>
      </c>
    </row>
    <row r="22" spans="1:5">
      <c r="A22">
        <v>1.06</v>
      </c>
      <c r="B22">
        <v>4190</v>
      </c>
      <c r="C22" t="s">
        <v>7</v>
      </c>
      <c r="D22" s="1">
        <v>36000.80269675926</v>
      </c>
      <c r="E22" t="s">
        <v>1</v>
      </c>
    </row>
    <row r="23" spans="1:5">
      <c r="A23">
        <v>0.91</v>
      </c>
      <c r="B23">
        <v>4130</v>
      </c>
      <c r="C23" t="s">
        <v>14</v>
      </c>
      <c r="D23" s="1">
        <v>36001.717986111114</v>
      </c>
    </row>
    <row r="24" spans="1:5">
      <c r="A24">
        <v>1.22</v>
      </c>
      <c r="B24">
        <v>4190</v>
      </c>
      <c r="C24" t="s">
        <v>7</v>
      </c>
      <c r="D24" s="1">
        <v>36001.742488425924</v>
      </c>
      <c r="E24" t="s">
        <v>1</v>
      </c>
    </row>
    <row r="25" spans="1:5">
      <c r="A25">
        <v>0.98</v>
      </c>
      <c r="B25">
        <v>4230</v>
      </c>
      <c r="C25" t="s">
        <v>9</v>
      </c>
      <c r="D25" s="1">
        <v>36001.745243055557</v>
      </c>
    </row>
    <row r="26" spans="1:5">
      <c r="A26">
        <v>1.02</v>
      </c>
      <c r="B26">
        <v>4200</v>
      </c>
      <c r="C26" t="s">
        <v>2</v>
      </c>
      <c r="D26" s="1">
        <v>36001.749791666669</v>
      </c>
      <c r="E26" t="s">
        <v>1</v>
      </c>
    </row>
    <row r="27" spans="1:5">
      <c r="A27">
        <v>1.02</v>
      </c>
      <c r="B27">
        <v>4160</v>
      </c>
      <c r="C27" t="s">
        <v>12</v>
      </c>
      <c r="D27" s="1">
        <v>36001.760393518518</v>
      </c>
      <c r="E27" t="s">
        <v>1</v>
      </c>
    </row>
    <row r="28" spans="1:5" s="2" customFormat="1">
      <c r="A28" s="2">
        <v>0.91</v>
      </c>
      <c r="B28" s="2">
        <v>4180</v>
      </c>
      <c r="C28" s="2" t="s">
        <v>6</v>
      </c>
      <c r="D28" s="3">
        <v>36360.629224537035</v>
      </c>
    </row>
    <row r="29" spans="1:5">
      <c r="A29">
        <v>0.98</v>
      </c>
      <c r="B29">
        <v>4730</v>
      </c>
      <c r="C29" t="s">
        <v>10</v>
      </c>
      <c r="D29" s="1">
        <v>36360.648229166669</v>
      </c>
      <c r="E29" t="s">
        <v>1</v>
      </c>
    </row>
    <row r="30" spans="1:5">
      <c r="A30">
        <v>0.98</v>
      </c>
      <c r="B30">
        <v>4140</v>
      </c>
      <c r="C30" t="s">
        <v>17</v>
      </c>
      <c r="D30" s="1">
        <v>36360.658460648148</v>
      </c>
    </row>
    <row r="31" spans="1:5">
      <c r="A31">
        <v>1.02</v>
      </c>
      <c r="B31">
        <v>4200</v>
      </c>
      <c r="C31" t="s">
        <v>2</v>
      </c>
      <c r="D31" s="1">
        <v>36360.662997685184</v>
      </c>
      <c r="E31" t="s">
        <v>1</v>
      </c>
    </row>
    <row r="32" spans="1:5">
      <c r="A32">
        <v>1.02</v>
      </c>
      <c r="B32">
        <v>4160</v>
      </c>
      <c r="C32" t="s">
        <v>12</v>
      </c>
      <c r="D32" s="1">
        <v>36360.664282407408</v>
      </c>
      <c r="E32" t="s">
        <v>1</v>
      </c>
    </row>
    <row r="33" spans="1:5">
      <c r="A33">
        <v>0.87</v>
      </c>
      <c r="B33">
        <v>4110</v>
      </c>
      <c r="C33" t="s">
        <v>0</v>
      </c>
      <c r="D33" s="1">
        <v>36369.735000000001</v>
      </c>
    </row>
    <row r="34" spans="1:5">
      <c r="A34">
        <v>0.87</v>
      </c>
      <c r="B34">
        <v>4060</v>
      </c>
      <c r="C34" t="s">
        <v>3</v>
      </c>
      <c r="D34" s="1">
        <v>36371.679375</v>
      </c>
    </row>
    <row r="35" spans="1:5">
      <c r="A35">
        <v>1.34</v>
      </c>
      <c r="B35">
        <v>4180</v>
      </c>
      <c r="C35" t="s">
        <v>6</v>
      </c>
      <c r="D35" s="1">
        <v>36372.617835648147</v>
      </c>
      <c r="E35" t="s">
        <v>1</v>
      </c>
    </row>
    <row r="36" spans="1:5">
      <c r="A36">
        <v>0.91</v>
      </c>
      <c r="B36">
        <v>4190</v>
      </c>
      <c r="C36" t="s">
        <v>7</v>
      </c>
      <c r="D36" s="1">
        <v>36372.645752314813</v>
      </c>
    </row>
    <row r="37" spans="1:5">
      <c r="A37">
        <v>1.18</v>
      </c>
      <c r="B37">
        <v>4230</v>
      </c>
      <c r="C37" t="s">
        <v>9</v>
      </c>
      <c r="D37" s="1">
        <v>36372.650497685187</v>
      </c>
      <c r="E37" t="s">
        <v>1</v>
      </c>
    </row>
    <row r="38" spans="1:5">
      <c r="A38">
        <v>0.94</v>
      </c>
      <c r="B38">
        <v>4090</v>
      </c>
      <c r="C38" t="s">
        <v>13</v>
      </c>
      <c r="D38" s="1">
        <v>36376.67690972222</v>
      </c>
    </row>
    <row r="39" spans="1:5">
      <c r="A39">
        <v>0.98</v>
      </c>
      <c r="B39">
        <v>4230</v>
      </c>
      <c r="C39" t="s">
        <v>9</v>
      </c>
      <c r="D39" s="1">
        <v>36379.646770833337</v>
      </c>
    </row>
    <row r="40" spans="1:5">
      <c r="A40">
        <v>0.98</v>
      </c>
      <c r="B40">
        <v>4140</v>
      </c>
      <c r="C40" t="s">
        <v>17</v>
      </c>
      <c r="D40" s="1">
        <v>36399.595370370371</v>
      </c>
    </row>
    <row r="41" spans="1:5">
      <c r="A41">
        <v>1.1399999999999999</v>
      </c>
      <c r="B41">
        <v>4110</v>
      </c>
      <c r="C41" t="s">
        <v>0</v>
      </c>
      <c r="D41" s="1">
        <v>36399.617696759262</v>
      </c>
      <c r="E41" t="s">
        <v>1</v>
      </c>
    </row>
    <row r="42" spans="1:5" s="2" customFormat="1">
      <c r="A42" s="2">
        <v>0.98</v>
      </c>
      <c r="B42" s="2">
        <v>4170</v>
      </c>
      <c r="C42" s="2" t="s">
        <v>11</v>
      </c>
      <c r="D42" s="3">
        <v>36723.875763888886</v>
      </c>
    </row>
    <row r="43" spans="1:5" s="2" customFormat="1">
      <c r="A43" s="2">
        <v>1.06</v>
      </c>
      <c r="B43" s="2">
        <v>4570</v>
      </c>
      <c r="C43" s="2" t="s">
        <v>15</v>
      </c>
      <c r="D43" s="3">
        <v>37112.361817129633</v>
      </c>
      <c r="E43" s="2" t="s">
        <v>1</v>
      </c>
    </row>
    <row r="44" spans="1:5">
      <c r="A44">
        <v>1.1000000000000001</v>
      </c>
      <c r="B44">
        <v>4130</v>
      </c>
      <c r="C44" t="s">
        <v>14</v>
      </c>
      <c r="D44" s="1">
        <v>37112.367222222223</v>
      </c>
      <c r="E44" t="s">
        <v>1</v>
      </c>
    </row>
    <row r="45" spans="1:5">
      <c r="A45">
        <v>0.98</v>
      </c>
      <c r="B45">
        <v>4080</v>
      </c>
      <c r="C45" t="s">
        <v>8</v>
      </c>
      <c r="D45" s="1">
        <v>37112.372499999998</v>
      </c>
    </row>
    <row r="46" spans="1:5">
      <c r="A46">
        <v>1.1399999999999999</v>
      </c>
      <c r="B46">
        <v>4090</v>
      </c>
      <c r="C46" t="s">
        <v>13</v>
      </c>
      <c r="D46" s="1">
        <v>37112.384247685186</v>
      </c>
      <c r="E46" t="s">
        <v>1</v>
      </c>
    </row>
    <row r="47" spans="1:5">
      <c r="A47">
        <v>1.18</v>
      </c>
      <c r="B47">
        <v>4730</v>
      </c>
      <c r="C47" t="s">
        <v>10</v>
      </c>
      <c r="D47" s="1">
        <v>37112.392638888887</v>
      </c>
      <c r="E47" t="s">
        <v>1</v>
      </c>
    </row>
    <row r="48" spans="1:5">
      <c r="A48">
        <v>0.98</v>
      </c>
      <c r="B48">
        <v>4150</v>
      </c>
      <c r="C48" t="s">
        <v>16</v>
      </c>
      <c r="D48" s="1">
        <v>37112.397199074076</v>
      </c>
      <c r="E48" t="s">
        <v>1</v>
      </c>
    </row>
    <row r="49" spans="1:5">
      <c r="A49">
        <v>1.02</v>
      </c>
      <c r="B49">
        <v>4570</v>
      </c>
      <c r="C49" t="s">
        <v>15</v>
      </c>
      <c r="D49" s="1">
        <v>37133.800462962965</v>
      </c>
      <c r="E49" t="s">
        <v>1</v>
      </c>
    </row>
    <row r="50" spans="1:5" s="2" customFormat="1">
      <c r="A50" s="2">
        <v>0.87</v>
      </c>
      <c r="B50" s="2">
        <v>4730</v>
      </c>
      <c r="C50" s="2" t="s">
        <v>10</v>
      </c>
      <c r="D50" s="3">
        <v>37410.820185185185</v>
      </c>
    </row>
    <row r="51" spans="1:5">
      <c r="A51">
        <v>0.94</v>
      </c>
      <c r="B51">
        <v>4090</v>
      </c>
      <c r="C51" t="s">
        <v>13</v>
      </c>
      <c r="D51" s="1">
        <v>37410.820879629631</v>
      </c>
    </row>
    <row r="52" spans="1:5">
      <c r="A52">
        <v>0.94</v>
      </c>
      <c r="B52">
        <v>4100</v>
      </c>
      <c r="C52" t="s">
        <v>5</v>
      </c>
      <c r="D52" s="1">
        <v>37410.828368055554</v>
      </c>
    </row>
    <row r="53" spans="1:5">
      <c r="A53">
        <v>0.91</v>
      </c>
      <c r="B53">
        <v>4110</v>
      </c>
      <c r="C53" t="s">
        <v>0</v>
      </c>
      <c r="D53" s="1">
        <v>37410.829502314817</v>
      </c>
    </row>
    <row r="54" spans="1:5" s="2" customFormat="1">
      <c r="A54" s="2">
        <v>0.91</v>
      </c>
      <c r="B54" s="2">
        <v>4160</v>
      </c>
      <c r="C54" s="2" t="s">
        <v>12</v>
      </c>
      <c r="D54" s="3">
        <v>37756.844641203701</v>
      </c>
    </row>
    <row r="55" spans="1:5">
      <c r="A55">
        <v>2.09</v>
      </c>
      <c r="B55">
        <v>4200</v>
      </c>
      <c r="C55" t="s">
        <v>2</v>
      </c>
      <c r="D55" s="1">
        <v>37756.845625000002</v>
      </c>
      <c r="E55" t="s">
        <v>1</v>
      </c>
    </row>
    <row r="56" spans="1:5">
      <c r="A56">
        <v>2.36</v>
      </c>
      <c r="B56">
        <v>4110</v>
      </c>
      <c r="C56" t="s">
        <v>0</v>
      </c>
      <c r="D56" s="1">
        <v>37756.847418981481</v>
      </c>
      <c r="E56" t="s">
        <v>1</v>
      </c>
    </row>
    <row r="57" spans="1:5">
      <c r="A57">
        <v>1.34</v>
      </c>
      <c r="B57">
        <v>4100</v>
      </c>
      <c r="C57" t="s">
        <v>5</v>
      </c>
      <c r="D57" s="1">
        <v>37756.851689814815</v>
      </c>
      <c r="E57" t="s">
        <v>1</v>
      </c>
    </row>
    <row r="58" spans="1:5">
      <c r="A58">
        <v>0.94</v>
      </c>
      <c r="B58">
        <v>4140</v>
      </c>
      <c r="C58" t="s">
        <v>17</v>
      </c>
      <c r="D58" s="1">
        <v>37756.854884259257</v>
      </c>
    </row>
    <row r="59" spans="1:5">
      <c r="A59">
        <v>1.1399999999999999</v>
      </c>
      <c r="B59">
        <v>4170</v>
      </c>
      <c r="C59" t="s">
        <v>11</v>
      </c>
      <c r="D59" s="1">
        <v>37756.866064814814</v>
      </c>
      <c r="E59" t="s">
        <v>1</v>
      </c>
    </row>
    <row r="60" spans="1:5">
      <c r="A60">
        <v>0.91</v>
      </c>
      <c r="B60">
        <v>4200</v>
      </c>
      <c r="C60" t="s">
        <v>2</v>
      </c>
      <c r="D60" s="1">
        <v>37790.949467592596</v>
      </c>
    </row>
    <row r="61" spans="1:5">
      <c r="A61">
        <v>0.98</v>
      </c>
      <c r="B61">
        <v>4110</v>
      </c>
      <c r="C61" t="s">
        <v>0</v>
      </c>
      <c r="D61" s="1">
        <v>37790.977800925924</v>
      </c>
    </row>
    <row r="62" spans="1:5">
      <c r="A62">
        <v>0.87</v>
      </c>
      <c r="B62">
        <v>4200</v>
      </c>
      <c r="C62" t="s">
        <v>2</v>
      </c>
      <c r="D62" s="1">
        <v>37831.578020833331</v>
      </c>
    </row>
    <row r="63" spans="1:5">
      <c r="A63">
        <v>0.87</v>
      </c>
      <c r="B63">
        <v>4160</v>
      </c>
      <c r="C63" t="s">
        <v>12</v>
      </c>
      <c r="D63" s="1">
        <v>37862.886412037034</v>
      </c>
    </row>
    <row r="64" spans="1:5">
      <c r="A64">
        <v>1.26</v>
      </c>
      <c r="B64">
        <v>4190</v>
      </c>
      <c r="C64" t="s">
        <v>7</v>
      </c>
      <c r="D64" s="1">
        <v>37862.887060185189</v>
      </c>
      <c r="E64" t="s">
        <v>1</v>
      </c>
    </row>
    <row r="65" spans="1:5">
      <c r="A65">
        <v>1.1399999999999999</v>
      </c>
      <c r="B65">
        <v>4180</v>
      </c>
      <c r="C65" t="s">
        <v>6</v>
      </c>
      <c r="D65" s="1">
        <v>37862.907025462962</v>
      </c>
      <c r="E65" t="s">
        <v>1</v>
      </c>
    </row>
    <row r="66" spans="1:5" s="2" customFormat="1">
      <c r="A66" s="2">
        <v>0.91</v>
      </c>
      <c r="B66" s="2">
        <v>4130</v>
      </c>
      <c r="C66" s="2" t="s">
        <v>14</v>
      </c>
      <c r="D66" s="3">
        <v>38184.605138888888</v>
      </c>
    </row>
    <row r="67" spans="1:5">
      <c r="A67">
        <v>0.87</v>
      </c>
      <c r="B67">
        <v>4200</v>
      </c>
      <c r="C67" t="s">
        <v>2</v>
      </c>
      <c r="D67" s="1">
        <v>38217.65053240741</v>
      </c>
    </row>
    <row r="68" spans="1:5">
      <c r="A68">
        <v>0.87</v>
      </c>
      <c r="B68">
        <v>4170</v>
      </c>
      <c r="C68" t="s">
        <v>11</v>
      </c>
      <c r="D68" s="1">
        <v>38217.678946759261</v>
      </c>
    </row>
    <row r="69" spans="1:5" s="2" customFormat="1">
      <c r="A69" s="2">
        <v>1.36</v>
      </c>
      <c r="B69" s="2">
        <v>4850</v>
      </c>
      <c r="C69" s="2" t="s">
        <v>4</v>
      </c>
      <c r="D69" s="3">
        <v>38558.713912037034</v>
      </c>
      <c r="E69" s="2" t="s">
        <v>1</v>
      </c>
    </row>
    <row r="70" spans="1:5" s="2" customFormat="1">
      <c r="A70" s="2">
        <v>0.87</v>
      </c>
      <c r="B70" s="2">
        <v>4170</v>
      </c>
      <c r="C70" s="2" t="s">
        <v>11</v>
      </c>
      <c r="D70" s="3">
        <v>38892.779120370367</v>
      </c>
    </row>
    <row r="71" spans="1:5">
      <c r="A71">
        <v>0.87</v>
      </c>
      <c r="B71">
        <v>4190</v>
      </c>
      <c r="C71" t="s">
        <v>7</v>
      </c>
      <c r="D71" s="1">
        <v>38918.650567129633</v>
      </c>
    </row>
    <row r="72" spans="1:5">
      <c r="A72">
        <v>1</v>
      </c>
      <c r="B72">
        <v>4850</v>
      </c>
      <c r="C72" t="s">
        <v>4</v>
      </c>
      <c r="D72" s="1">
        <v>38918.656064814815</v>
      </c>
      <c r="E72" t="s">
        <v>1</v>
      </c>
    </row>
    <row r="73" spans="1:5">
      <c r="A73">
        <v>0.94</v>
      </c>
      <c r="B73">
        <v>4150</v>
      </c>
      <c r="C73" t="s">
        <v>16</v>
      </c>
      <c r="D73" s="1">
        <v>38943.632569444446</v>
      </c>
    </row>
    <row r="74" spans="1:5" s="2" customFormat="1">
      <c r="A74" s="2">
        <v>1.1399999999999999</v>
      </c>
      <c r="B74" s="2">
        <v>4850</v>
      </c>
      <c r="C74" s="2" t="s">
        <v>4</v>
      </c>
      <c r="D74" s="3">
        <v>39289.957407407404</v>
      </c>
      <c r="E74" s="2" t="s">
        <v>1</v>
      </c>
    </row>
    <row r="75" spans="1:5">
      <c r="A75">
        <v>1.1399999999999999</v>
      </c>
      <c r="B75">
        <v>4230</v>
      </c>
      <c r="C75" t="s">
        <v>9</v>
      </c>
      <c r="D75" s="1">
        <v>39289.960092592592</v>
      </c>
      <c r="E75" t="s">
        <v>1</v>
      </c>
    </row>
    <row r="76" spans="1:5">
      <c r="A76">
        <v>1.1399999999999999</v>
      </c>
      <c r="B76">
        <v>4190</v>
      </c>
      <c r="C76" t="s">
        <v>7</v>
      </c>
      <c r="D76" s="1">
        <v>39289.961527777778</v>
      </c>
      <c r="E76" t="s">
        <v>1</v>
      </c>
    </row>
    <row r="77" spans="1:5">
      <c r="A77">
        <v>0.87</v>
      </c>
      <c r="B77">
        <v>4200</v>
      </c>
      <c r="C77" t="s">
        <v>2</v>
      </c>
      <c r="D77" s="1">
        <v>39289.969953703701</v>
      </c>
    </row>
    <row r="78" spans="1:5">
      <c r="A78">
        <v>1.03</v>
      </c>
      <c r="B78">
        <v>4850</v>
      </c>
      <c r="C78" t="s">
        <v>4</v>
      </c>
      <c r="D78" s="1">
        <v>39292.665983796294</v>
      </c>
      <c r="E78" t="s">
        <v>1</v>
      </c>
    </row>
    <row r="79" spans="1:5" s="2" customFormat="1">
      <c r="A79" s="2">
        <v>0.87</v>
      </c>
      <c r="B79" s="2">
        <v>4090</v>
      </c>
      <c r="C79" s="2" t="s">
        <v>13</v>
      </c>
      <c r="D79" s="3">
        <v>40363.856030092589</v>
      </c>
    </row>
  </sheetData>
  <sortState ref="A1:E79">
    <sortCondition ref="D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5"/>
  <sheetViews>
    <sheetView tabSelected="1" workbookViewId="0">
      <selection activeCell="H15" sqref="H15"/>
    </sheetView>
  </sheetViews>
  <sheetFormatPr defaultRowHeight="15"/>
  <cols>
    <col min="1" max="1" width="6.85546875" customWidth="1"/>
    <col min="2" max="2" width="8.85546875" customWidth="1"/>
    <col min="3" max="3" width="15.42578125" bestFit="1" customWidth="1"/>
    <col min="4" max="4" width="14.85546875" bestFit="1" customWidth="1"/>
    <col min="7" max="7" width="10.85546875" bestFit="1" customWidth="1"/>
    <col min="10" max="10" width="11.28515625" bestFit="1" customWidth="1"/>
  </cols>
  <sheetData>
    <row r="1" spans="1:10">
      <c r="A1">
        <v>0.47</v>
      </c>
      <c r="B1">
        <v>4160</v>
      </c>
      <c r="C1" t="s">
        <v>12</v>
      </c>
      <c r="D1" s="1">
        <v>33021.763275462959</v>
      </c>
    </row>
    <row r="2" spans="1:10">
      <c r="A2">
        <v>0.47</v>
      </c>
      <c r="B2">
        <v>4200</v>
      </c>
      <c r="C2" t="s">
        <v>2</v>
      </c>
      <c r="D2" s="1">
        <v>33021.768692129626</v>
      </c>
    </row>
    <row r="3" spans="1:10">
      <c r="A3">
        <v>0.63</v>
      </c>
      <c r="B3">
        <v>4180</v>
      </c>
      <c r="C3" t="s">
        <v>6</v>
      </c>
      <c r="D3" s="1">
        <v>33023.767592592594</v>
      </c>
    </row>
    <row r="4" spans="1:10">
      <c r="A4">
        <v>0.47</v>
      </c>
      <c r="B4">
        <v>4160</v>
      </c>
      <c r="C4" t="s">
        <v>12</v>
      </c>
      <c r="D4" s="1">
        <v>33023.800763888888</v>
      </c>
      <c r="G4" t="s">
        <v>25</v>
      </c>
    </row>
    <row r="5" spans="1:10">
      <c r="A5">
        <v>0.75</v>
      </c>
      <c r="B5">
        <v>4200</v>
      </c>
      <c r="C5" t="s">
        <v>2</v>
      </c>
      <c r="D5" s="1">
        <v>33065.599189814813</v>
      </c>
      <c r="E5" t="s">
        <v>1</v>
      </c>
    </row>
    <row r="6" spans="1:10">
      <c r="A6">
        <v>0.55000000000000004</v>
      </c>
      <c r="B6">
        <v>4150</v>
      </c>
      <c r="C6" t="s">
        <v>16</v>
      </c>
      <c r="D6" s="1">
        <v>33070.624560185184</v>
      </c>
    </row>
    <row r="7" spans="1:10">
      <c r="A7">
        <v>0.55000000000000004</v>
      </c>
      <c r="B7">
        <v>4140</v>
      </c>
      <c r="C7" t="s">
        <v>17</v>
      </c>
      <c r="D7" s="1">
        <v>33070.645775462966</v>
      </c>
      <c r="G7" s="15"/>
      <c r="H7" s="16" t="s">
        <v>28</v>
      </c>
      <c r="I7" s="17" t="s">
        <v>27</v>
      </c>
      <c r="J7" s="18" t="s">
        <v>29</v>
      </c>
    </row>
    <row r="8" spans="1:10">
      <c r="A8">
        <v>0.79</v>
      </c>
      <c r="B8">
        <v>4200</v>
      </c>
      <c r="C8" t="s">
        <v>2</v>
      </c>
      <c r="D8" s="1">
        <v>33073.925567129627</v>
      </c>
      <c r="E8" t="s">
        <v>1</v>
      </c>
      <c r="G8" s="9" t="s">
        <v>18</v>
      </c>
      <c r="H8" s="10">
        <v>15</v>
      </c>
      <c r="I8" s="13">
        <v>0</v>
      </c>
      <c r="J8" s="19">
        <f>H8-I8</f>
        <v>15</v>
      </c>
    </row>
    <row r="9" spans="1:10">
      <c r="A9">
        <v>0.59</v>
      </c>
      <c r="B9">
        <v>4150</v>
      </c>
      <c r="C9" t="s">
        <v>16</v>
      </c>
      <c r="D9" s="1">
        <v>33074.588796296295</v>
      </c>
      <c r="G9" s="9" t="s">
        <v>19</v>
      </c>
      <c r="H9" s="10">
        <v>20</v>
      </c>
      <c r="I9" s="13">
        <v>2</v>
      </c>
      <c r="J9" s="19">
        <f t="shared" ref="J9:J13" si="0">H9-I9</f>
        <v>18</v>
      </c>
    </row>
    <row r="10" spans="1:10">
      <c r="A10">
        <v>0.51</v>
      </c>
      <c r="B10">
        <v>4080</v>
      </c>
      <c r="C10" t="s">
        <v>8</v>
      </c>
      <c r="D10" s="1">
        <v>33074.59207175926</v>
      </c>
      <c r="G10" s="9" t="s">
        <v>20</v>
      </c>
      <c r="H10" s="10">
        <v>34</v>
      </c>
      <c r="I10" s="13">
        <v>5</v>
      </c>
      <c r="J10" s="19">
        <f t="shared" si="0"/>
        <v>29</v>
      </c>
    </row>
    <row r="11" spans="1:10">
      <c r="A11">
        <v>0.67</v>
      </c>
      <c r="B11">
        <v>4170</v>
      </c>
      <c r="C11" t="s">
        <v>11</v>
      </c>
      <c r="D11" s="1">
        <v>33090.81459490741</v>
      </c>
      <c r="G11" s="9" t="s">
        <v>21</v>
      </c>
      <c r="H11" s="10">
        <v>48</v>
      </c>
      <c r="I11" s="13">
        <v>17</v>
      </c>
      <c r="J11" s="19">
        <f t="shared" si="0"/>
        <v>31</v>
      </c>
    </row>
    <row r="12" spans="1:10">
      <c r="A12">
        <v>0.51</v>
      </c>
      <c r="B12">
        <v>4140</v>
      </c>
      <c r="C12" t="s">
        <v>17</v>
      </c>
      <c r="D12" s="1">
        <v>33096.635648148149</v>
      </c>
      <c r="G12" s="9" t="s">
        <v>22</v>
      </c>
      <c r="H12" s="10">
        <v>42</v>
      </c>
      <c r="I12" s="13">
        <v>8</v>
      </c>
      <c r="J12" s="19">
        <f t="shared" si="0"/>
        <v>34</v>
      </c>
    </row>
    <row r="13" spans="1:10" ht="15.75" thickBot="1">
      <c r="A13">
        <v>0.55000000000000004</v>
      </c>
      <c r="B13">
        <v>4080</v>
      </c>
      <c r="C13" t="s">
        <v>8</v>
      </c>
      <c r="D13" s="1">
        <v>33101.855173611111</v>
      </c>
      <c r="G13" s="11" t="s">
        <v>23</v>
      </c>
      <c r="H13" s="12">
        <v>24</v>
      </c>
      <c r="I13" s="14">
        <v>0</v>
      </c>
      <c r="J13" s="19">
        <f t="shared" si="0"/>
        <v>24</v>
      </c>
    </row>
    <row r="14" spans="1:10" ht="15.75" thickBot="1">
      <c r="A14">
        <v>0.75</v>
      </c>
      <c r="B14">
        <v>4180</v>
      </c>
      <c r="C14" t="s">
        <v>6</v>
      </c>
      <c r="D14" s="1">
        <v>33118.872060185182</v>
      </c>
      <c r="E14" t="s">
        <v>1</v>
      </c>
      <c r="J14" s="20">
        <f>SUM(J8:J13)</f>
        <v>151</v>
      </c>
    </row>
    <row r="15" spans="1:10">
      <c r="A15">
        <v>0.59</v>
      </c>
      <c r="B15">
        <v>4080</v>
      </c>
      <c r="C15" t="s">
        <v>8</v>
      </c>
      <c r="D15" s="1">
        <v>33118.898287037038</v>
      </c>
      <c r="H15" s="12"/>
    </row>
    <row r="16" spans="1:10">
      <c r="A16">
        <v>0.55000000000000004</v>
      </c>
      <c r="B16">
        <v>4060</v>
      </c>
      <c r="C16" t="s">
        <v>3</v>
      </c>
      <c r="D16" s="1">
        <v>33118.898657407408</v>
      </c>
    </row>
    <row r="17" spans="1:6">
      <c r="A17">
        <v>0.67</v>
      </c>
      <c r="B17">
        <v>4090</v>
      </c>
      <c r="C17" t="s">
        <v>13</v>
      </c>
      <c r="D17" s="1">
        <v>33118.901574074072</v>
      </c>
    </row>
    <row r="18" spans="1:6">
      <c r="A18">
        <v>0.59</v>
      </c>
      <c r="B18">
        <v>4080</v>
      </c>
      <c r="C18" t="s">
        <v>8</v>
      </c>
      <c r="D18" s="1">
        <v>33121.584618055553</v>
      </c>
    </row>
    <row r="19" spans="1:6">
      <c r="A19">
        <v>0.47</v>
      </c>
      <c r="B19">
        <v>4080</v>
      </c>
      <c r="C19" t="s">
        <v>8</v>
      </c>
      <c r="D19" s="1">
        <v>33122.661504629628</v>
      </c>
    </row>
    <row r="20" spans="1:6" s="2" customFormat="1">
      <c r="A20" s="2">
        <v>0.47</v>
      </c>
      <c r="B20" s="2">
        <v>4200</v>
      </c>
      <c r="C20" s="2" t="s">
        <v>2</v>
      </c>
      <c r="D20" s="3">
        <v>33373.650659722225</v>
      </c>
    </row>
    <row r="21" spans="1:6">
      <c r="A21">
        <v>0.47</v>
      </c>
      <c r="B21">
        <v>4080</v>
      </c>
      <c r="C21" t="s">
        <v>8</v>
      </c>
      <c r="D21" s="1">
        <v>33374.529548611114</v>
      </c>
    </row>
    <row r="22" spans="1:6">
      <c r="A22">
        <v>0.59</v>
      </c>
      <c r="B22">
        <v>4200</v>
      </c>
      <c r="C22" t="s">
        <v>2</v>
      </c>
      <c r="D22" s="1">
        <v>33380.987557870372</v>
      </c>
    </row>
    <row r="23" spans="1:6">
      <c r="A23">
        <v>0.47</v>
      </c>
      <c r="B23">
        <v>4170</v>
      </c>
      <c r="C23" t="s">
        <v>11</v>
      </c>
      <c r="D23" s="1">
        <v>33380.994363425925</v>
      </c>
    </row>
    <row r="24" spans="1:6">
      <c r="A24">
        <v>0.55000000000000004</v>
      </c>
      <c r="B24">
        <v>4160</v>
      </c>
      <c r="C24" t="s">
        <v>12</v>
      </c>
      <c r="D24" s="1">
        <v>33380.998553240737</v>
      </c>
    </row>
    <row r="25" spans="1:6">
      <c r="A25">
        <v>0.75</v>
      </c>
      <c r="B25">
        <v>4170</v>
      </c>
      <c r="C25" t="s">
        <v>11</v>
      </c>
      <c r="D25" s="4">
        <v>33389.79005787037</v>
      </c>
      <c r="E25" t="s">
        <v>1</v>
      </c>
      <c r="F25" s="5" t="s">
        <v>26</v>
      </c>
    </row>
    <row r="26" spans="1:6">
      <c r="A26">
        <v>0.79</v>
      </c>
      <c r="B26">
        <v>4200</v>
      </c>
      <c r="C26" t="s">
        <v>2</v>
      </c>
      <c r="D26" s="4">
        <v>33389.800312500003</v>
      </c>
      <c r="E26" t="s">
        <v>1</v>
      </c>
    </row>
    <row r="27" spans="1:6">
      <c r="A27">
        <v>0.71</v>
      </c>
      <c r="B27">
        <v>4180</v>
      </c>
      <c r="C27" t="s">
        <v>6</v>
      </c>
      <c r="D27" s="4">
        <v>33389.804143518515</v>
      </c>
    </row>
    <row r="28" spans="1:6">
      <c r="A28">
        <v>0.79</v>
      </c>
      <c r="B28">
        <v>4190</v>
      </c>
      <c r="C28" t="s">
        <v>7</v>
      </c>
      <c r="D28" s="4">
        <v>33389.814513888887</v>
      </c>
      <c r="E28" t="s">
        <v>1</v>
      </c>
    </row>
    <row r="29" spans="1:6">
      <c r="A29">
        <v>0.59</v>
      </c>
      <c r="B29">
        <v>4180</v>
      </c>
      <c r="C29" t="s">
        <v>6</v>
      </c>
      <c r="D29" s="4">
        <v>33390.570879629631</v>
      </c>
    </row>
    <row r="30" spans="1:6">
      <c r="A30">
        <v>0.83</v>
      </c>
      <c r="B30">
        <v>4170</v>
      </c>
      <c r="C30" t="s">
        <v>11</v>
      </c>
      <c r="D30" s="4">
        <v>33390.589178240742</v>
      </c>
      <c r="E30" t="s">
        <v>1</v>
      </c>
    </row>
    <row r="31" spans="1:6">
      <c r="A31">
        <v>0.63</v>
      </c>
      <c r="B31">
        <v>4190</v>
      </c>
      <c r="C31" t="s">
        <v>7</v>
      </c>
      <c r="D31" s="4">
        <v>33390.594571759262</v>
      </c>
    </row>
    <row r="32" spans="1:6">
      <c r="A32">
        <v>0.59</v>
      </c>
      <c r="B32">
        <v>4090</v>
      </c>
      <c r="C32" t="s">
        <v>13</v>
      </c>
      <c r="D32" s="1">
        <v>33402.635208333333</v>
      </c>
    </row>
    <row r="33" spans="1:5">
      <c r="A33">
        <v>0.83</v>
      </c>
      <c r="B33">
        <v>4080</v>
      </c>
      <c r="C33" t="s">
        <v>8</v>
      </c>
      <c r="D33" s="4">
        <v>33441.584131944444</v>
      </c>
      <c r="E33" t="s">
        <v>1</v>
      </c>
    </row>
    <row r="34" spans="1:5">
      <c r="A34">
        <v>0.59</v>
      </c>
      <c r="B34">
        <v>4180</v>
      </c>
      <c r="C34" t="s">
        <v>6</v>
      </c>
      <c r="D34" s="4">
        <v>33441.606168981481</v>
      </c>
    </row>
    <row r="35" spans="1:5">
      <c r="A35">
        <v>0.63</v>
      </c>
      <c r="B35">
        <v>4160</v>
      </c>
      <c r="C35" t="s">
        <v>12</v>
      </c>
      <c r="D35" s="4">
        <v>33441.634120370371</v>
      </c>
    </row>
    <row r="36" spans="1:5">
      <c r="A36">
        <v>0.55000000000000004</v>
      </c>
      <c r="B36">
        <v>4180</v>
      </c>
      <c r="C36" t="s">
        <v>6</v>
      </c>
      <c r="D36" s="1">
        <v>33444.778946759259</v>
      </c>
    </row>
    <row r="37" spans="1:5">
      <c r="A37">
        <v>0.75</v>
      </c>
      <c r="B37">
        <v>4160</v>
      </c>
      <c r="C37" t="s">
        <v>12</v>
      </c>
      <c r="D37" s="1">
        <v>33445.610185185185</v>
      </c>
      <c r="E37" t="s">
        <v>1</v>
      </c>
    </row>
    <row r="38" spans="1:5">
      <c r="A38">
        <v>0.47</v>
      </c>
      <c r="B38">
        <v>4200</v>
      </c>
      <c r="C38" t="s">
        <v>2</v>
      </c>
      <c r="D38" s="1">
        <v>33445.627951388888</v>
      </c>
    </row>
    <row r="39" spans="1:5">
      <c r="A39">
        <v>0.67</v>
      </c>
      <c r="B39">
        <v>4160</v>
      </c>
      <c r="C39" t="s">
        <v>12</v>
      </c>
      <c r="D39" s="4">
        <v>33453.464675925927</v>
      </c>
    </row>
    <row r="40" spans="1:5">
      <c r="A40">
        <v>0.59</v>
      </c>
      <c r="B40">
        <v>4180</v>
      </c>
      <c r="C40" t="s">
        <v>6</v>
      </c>
      <c r="D40" s="4">
        <v>33453.469375000001</v>
      </c>
    </row>
    <row r="41" spans="1:5">
      <c r="A41">
        <v>0.51</v>
      </c>
      <c r="B41">
        <v>4160</v>
      </c>
      <c r="C41" t="s">
        <v>12</v>
      </c>
      <c r="D41" s="1">
        <v>33490.907037037039</v>
      </c>
    </row>
    <row r="42" spans="1:5">
      <c r="A42">
        <v>0.67</v>
      </c>
      <c r="B42">
        <v>4150</v>
      </c>
      <c r="C42" t="s">
        <v>16</v>
      </c>
      <c r="D42" s="1">
        <v>33492.654965277776</v>
      </c>
    </row>
    <row r="43" spans="1:5" s="2" customFormat="1">
      <c r="A43" s="2">
        <v>0.51</v>
      </c>
      <c r="B43" s="2">
        <v>4180</v>
      </c>
      <c r="C43" s="2" t="s">
        <v>6</v>
      </c>
      <c r="D43" s="3">
        <v>33782.560335648152</v>
      </c>
    </row>
    <row r="44" spans="1:5">
      <c r="A44">
        <v>0.47</v>
      </c>
      <c r="B44">
        <v>4140</v>
      </c>
      <c r="C44" t="s">
        <v>17</v>
      </c>
      <c r="D44" s="1">
        <v>33871.665266203701</v>
      </c>
    </row>
    <row r="45" spans="1:5">
      <c r="A45">
        <v>0.47</v>
      </c>
      <c r="B45">
        <v>4240</v>
      </c>
      <c r="C45" t="s">
        <v>24</v>
      </c>
      <c r="D45" s="1">
        <v>33876.618495370371</v>
      </c>
    </row>
    <row r="46" spans="1:5" s="2" customFormat="1">
      <c r="A46" s="2">
        <v>0.47</v>
      </c>
      <c r="B46" s="2">
        <v>4110</v>
      </c>
      <c r="C46" s="2" t="s">
        <v>0</v>
      </c>
      <c r="D46" s="3">
        <v>34081.589826388888</v>
      </c>
    </row>
    <row r="47" spans="1:5">
      <c r="A47">
        <v>0.55000000000000004</v>
      </c>
      <c r="B47">
        <v>4170</v>
      </c>
      <c r="C47" t="s">
        <v>11</v>
      </c>
      <c r="D47" s="1">
        <v>34127.092534722222</v>
      </c>
    </row>
    <row r="48" spans="1:5">
      <c r="A48">
        <v>0.63</v>
      </c>
      <c r="B48">
        <v>4080</v>
      </c>
      <c r="C48" t="s">
        <v>8</v>
      </c>
      <c r="D48" s="1">
        <v>34131.671574074076</v>
      </c>
    </row>
    <row r="49" spans="1:5">
      <c r="A49">
        <v>0.51</v>
      </c>
      <c r="B49">
        <v>4130</v>
      </c>
      <c r="C49" t="s">
        <v>14</v>
      </c>
      <c r="D49" s="1">
        <v>34137.95175925926</v>
      </c>
    </row>
    <row r="50" spans="1:5">
      <c r="A50">
        <v>0.51</v>
      </c>
      <c r="B50">
        <v>4080</v>
      </c>
      <c r="C50" t="s">
        <v>8</v>
      </c>
      <c r="D50" s="1">
        <v>34163.685439814813</v>
      </c>
    </row>
    <row r="51" spans="1:5">
      <c r="A51">
        <v>0.51</v>
      </c>
      <c r="B51">
        <v>4200</v>
      </c>
      <c r="C51" t="s">
        <v>2</v>
      </c>
      <c r="D51" s="1">
        <v>34226.496365740742</v>
      </c>
    </row>
    <row r="52" spans="1:5">
      <c r="A52">
        <v>0.55000000000000004</v>
      </c>
      <c r="B52">
        <v>4080</v>
      </c>
      <c r="C52" t="s">
        <v>8</v>
      </c>
      <c r="D52" s="1">
        <v>34229.839826388888</v>
      </c>
    </row>
    <row r="53" spans="1:5" s="2" customFormat="1">
      <c r="A53" s="2">
        <v>0.55000000000000004</v>
      </c>
      <c r="B53" s="2">
        <v>4170</v>
      </c>
      <c r="C53" s="2" t="s">
        <v>11</v>
      </c>
      <c r="D53" s="3">
        <v>34454.600486111114</v>
      </c>
    </row>
    <row r="54" spans="1:5">
      <c r="A54">
        <v>0.47</v>
      </c>
      <c r="B54">
        <v>4110</v>
      </c>
      <c r="C54" t="s">
        <v>0</v>
      </c>
      <c r="D54" s="1">
        <v>34465.574004629627</v>
      </c>
    </row>
    <row r="55" spans="1:5">
      <c r="A55">
        <v>0.47</v>
      </c>
      <c r="B55">
        <v>4130</v>
      </c>
      <c r="C55" t="s">
        <v>14</v>
      </c>
      <c r="D55" s="1">
        <v>34487.675891203704</v>
      </c>
    </row>
    <row r="56" spans="1:5">
      <c r="A56">
        <v>0.67</v>
      </c>
      <c r="B56">
        <v>4140</v>
      </c>
      <c r="C56" t="s">
        <v>17</v>
      </c>
      <c r="D56" s="1">
        <v>34503.714583333334</v>
      </c>
    </row>
    <row r="57" spans="1:5">
      <c r="A57">
        <v>0.63</v>
      </c>
      <c r="B57">
        <v>4180</v>
      </c>
      <c r="C57" t="s">
        <v>6</v>
      </c>
      <c r="D57" s="1">
        <v>34505.763807870368</v>
      </c>
    </row>
    <row r="58" spans="1:5">
      <c r="A58">
        <v>0.75</v>
      </c>
      <c r="B58">
        <v>4060</v>
      </c>
      <c r="C58" t="s">
        <v>3</v>
      </c>
      <c r="D58" s="1">
        <v>34506.436527777776</v>
      </c>
    </row>
    <row r="59" spans="1:5">
      <c r="A59">
        <v>0.75</v>
      </c>
      <c r="B59">
        <v>4180</v>
      </c>
      <c r="C59" t="s">
        <v>6</v>
      </c>
      <c r="D59" s="1">
        <v>34506.625034722223</v>
      </c>
      <c r="E59" t="s">
        <v>1</v>
      </c>
    </row>
    <row r="60" spans="1:5">
      <c r="A60">
        <v>0.51</v>
      </c>
      <c r="B60">
        <v>4240</v>
      </c>
      <c r="C60" t="s">
        <v>24</v>
      </c>
      <c r="D60" s="1">
        <v>34506.626574074071</v>
      </c>
    </row>
    <row r="61" spans="1:5">
      <c r="A61">
        <v>0.51</v>
      </c>
      <c r="B61">
        <v>4200</v>
      </c>
      <c r="C61" t="s">
        <v>2</v>
      </c>
      <c r="D61" s="1">
        <v>34546.745092592595</v>
      </c>
    </row>
    <row r="62" spans="1:5">
      <c r="A62">
        <v>0.47</v>
      </c>
      <c r="B62">
        <v>4170</v>
      </c>
      <c r="C62" t="s">
        <v>11</v>
      </c>
      <c r="D62" s="1">
        <v>34556.933206018519</v>
      </c>
    </row>
    <row r="63" spans="1:5">
      <c r="A63">
        <v>0.71</v>
      </c>
      <c r="B63">
        <v>4200</v>
      </c>
      <c r="C63" t="s">
        <v>2</v>
      </c>
      <c r="D63" s="1">
        <v>34557.70621527778</v>
      </c>
    </row>
    <row r="64" spans="1:5">
      <c r="A64">
        <v>0.47</v>
      </c>
      <c r="B64">
        <v>4130</v>
      </c>
      <c r="C64" t="s">
        <v>14</v>
      </c>
      <c r="D64" s="1">
        <v>34559.587025462963</v>
      </c>
    </row>
    <row r="65" spans="1:5">
      <c r="A65">
        <v>0.55000000000000004</v>
      </c>
      <c r="B65">
        <v>4140</v>
      </c>
      <c r="C65" t="s">
        <v>17</v>
      </c>
      <c r="D65" s="1">
        <v>34590.766921296294</v>
      </c>
    </row>
    <row r="66" spans="1:5">
      <c r="A66">
        <v>0.55000000000000004</v>
      </c>
      <c r="B66">
        <v>4160</v>
      </c>
      <c r="C66" t="s">
        <v>12</v>
      </c>
      <c r="D66" s="1">
        <v>34590.769803240742</v>
      </c>
    </row>
    <row r="67" spans="1:5" s="2" customFormat="1">
      <c r="A67" s="2">
        <v>0.55000000000000004</v>
      </c>
      <c r="B67" s="2">
        <v>4150</v>
      </c>
      <c r="C67" s="2" t="s">
        <v>16</v>
      </c>
      <c r="D67" s="3">
        <v>34837.477037037039</v>
      </c>
    </row>
    <row r="68" spans="1:5">
      <c r="A68">
        <v>0.47</v>
      </c>
      <c r="B68">
        <v>4200</v>
      </c>
      <c r="C68" t="s">
        <v>2</v>
      </c>
      <c r="D68" s="1">
        <v>34848.69804398148</v>
      </c>
    </row>
    <row r="69" spans="1:5">
      <c r="A69">
        <v>0.51</v>
      </c>
      <c r="B69">
        <v>4180</v>
      </c>
      <c r="C69" t="s">
        <v>6</v>
      </c>
      <c r="D69" s="1">
        <v>34867.794976851852</v>
      </c>
    </row>
    <row r="70" spans="1:5">
      <c r="A70">
        <v>0.55000000000000004</v>
      </c>
      <c r="B70">
        <v>4180</v>
      </c>
      <c r="C70" t="s">
        <v>6</v>
      </c>
      <c r="D70" s="1">
        <v>34894.624525462961</v>
      </c>
    </row>
    <row r="71" spans="1:5">
      <c r="A71">
        <v>0.51</v>
      </c>
      <c r="B71">
        <v>4240</v>
      </c>
      <c r="C71" t="s">
        <v>24</v>
      </c>
      <c r="D71" s="1">
        <v>34894.632905092592</v>
      </c>
    </row>
    <row r="72" spans="1:5">
      <c r="A72">
        <v>0.55000000000000004</v>
      </c>
      <c r="B72">
        <v>4100</v>
      </c>
      <c r="C72" t="s">
        <v>5</v>
      </c>
      <c r="D72" s="1">
        <v>34930.691296296296</v>
      </c>
    </row>
    <row r="73" spans="1:5">
      <c r="A73">
        <v>0.51</v>
      </c>
      <c r="B73">
        <v>4130</v>
      </c>
      <c r="C73" t="s">
        <v>14</v>
      </c>
      <c r="D73" s="1">
        <v>34935.669537037036</v>
      </c>
    </row>
    <row r="74" spans="1:5">
      <c r="A74">
        <v>0.71</v>
      </c>
      <c r="B74">
        <v>4160</v>
      </c>
      <c r="C74" t="s">
        <v>12</v>
      </c>
      <c r="D74" s="1">
        <v>34935.677534722221</v>
      </c>
    </row>
    <row r="75" spans="1:5">
      <c r="A75">
        <v>0.75</v>
      </c>
      <c r="B75">
        <v>4130</v>
      </c>
      <c r="C75" t="s">
        <v>14</v>
      </c>
      <c r="D75" s="1">
        <v>34956.687013888892</v>
      </c>
      <c r="E75" t="s">
        <v>1</v>
      </c>
    </row>
    <row r="76" spans="1:5" s="2" customFormat="1">
      <c r="A76" s="2">
        <v>0.47</v>
      </c>
      <c r="B76" s="2">
        <v>4080</v>
      </c>
      <c r="C76" s="2" t="s">
        <v>8</v>
      </c>
      <c r="D76" s="3">
        <v>35163.5858912037</v>
      </c>
    </row>
    <row r="77" spans="1:5">
      <c r="A77">
        <v>0.47</v>
      </c>
      <c r="B77">
        <v>4180</v>
      </c>
      <c r="C77" t="s">
        <v>6</v>
      </c>
      <c r="D77" s="1">
        <v>35208.483263888891</v>
      </c>
    </row>
    <row r="78" spans="1:5">
      <c r="A78">
        <v>0.51</v>
      </c>
      <c r="B78">
        <v>4080</v>
      </c>
      <c r="C78" t="s">
        <v>8</v>
      </c>
      <c r="D78" s="1">
        <v>35228.755949074075</v>
      </c>
    </row>
    <row r="79" spans="1:5">
      <c r="A79">
        <v>0.47</v>
      </c>
      <c r="B79">
        <v>4200</v>
      </c>
      <c r="C79" t="s">
        <v>2</v>
      </c>
      <c r="D79" s="1">
        <v>35232.713750000003</v>
      </c>
    </row>
    <row r="80" spans="1:5">
      <c r="A80">
        <v>0.67</v>
      </c>
      <c r="B80">
        <v>4080</v>
      </c>
      <c r="C80" t="s">
        <v>8</v>
      </c>
      <c r="D80" s="1">
        <v>35232.726724537039</v>
      </c>
    </row>
    <row r="81" spans="1:5">
      <c r="A81">
        <v>0.67</v>
      </c>
      <c r="B81">
        <v>4060</v>
      </c>
      <c r="C81" t="s">
        <v>3</v>
      </c>
      <c r="D81" s="1">
        <v>35232.745428240742</v>
      </c>
    </row>
    <row r="82" spans="1:5">
      <c r="A82">
        <v>0.55000000000000004</v>
      </c>
      <c r="B82">
        <v>4150</v>
      </c>
      <c r="C82" t="s">
        <v>16</v>
      </c>
      <c r="D82" s="1">
        <v>35237.875104166669</v>
      </c>
    </row>
    <row r="83" spans="1:5">
      <c r="A83">
        <v>0.47</v>
      </c>
      <c r="B83">
        <v>4110</v>
      </c>
      <c r="C83" t="s">
        <v>0</v>
      </c>
      <c r="D83" s="1">
        <v>35237.880949074075</v>
      </c>
    </row>
    <row r="84" spans="1:5">
      <c r="A84">
        <v>0.51</v>
      </c>
      <c r="B84">
        <v>4160</v>
      </c>
      <c r="C84" t="s">
        <v>12</v>
      </c>
      <c r="D84" s="1">
        <v>35237.886712962965</v>
      </c>
    </row>
    <row r="85" spans="1:5">
      <c r="A85">
        <v>0.63</v>
      </c>
      <c r="B85">
        <v>4140</v>
      </c>
      <c r="C85" t="s">
        <v>17</v>
      </c>
      <c r="D85" s="1">
        <v>35237.888298611113</v>
      </c>
    </row>
    <row r="86" spans="1:5">
      <c r="A86">
        <v>0.51</v>
      </c>
      <c r="B86">
        <v>4190</v>
      </c>
      <c r="C86" t="s">
        <v>7</v>
      </c>
      <c r="D86" s="1">
        <v>35237.888437499998</v>
      </c>
    </row>
    <row r="87" spans="1:5">
      <c r="A87">
        <v>0.47</v>
      </c>
      <c r="B87">
        <v>4100</v>
      </c>
      <c r="C87" t="s">
        <v>5</v>
      </c>
      <c r="D87" s="1">
        <v>35237.889594907407</v>
      </c>
    </row>
    <row r="88" spans="1:5">
      <c r="A88">
        <v>0.63</v>
      </c>
      <c r="B88">
        <v>4200</v>
      </c>
      <c r="C88" t="s">
        <v>2</v>
      </c>
      <c r="D88" s="1">
        <v>35237.916678240741</v>
      </c>
    </row>
    <row r="89" spans="1:5">
      <c r="A89">
        <v>0.47</v>
      </c>
      <c r="B89">
        <v>4170</v>
      </c>
      <c r="C89" t="s">
        <v>11</v>
      </c>
      <c r="D89" s="1">
        <v>35255.790347222224</v>
      </c>
    </row>
    <row r="90" spans="1:5">
      <c r="A90">
        <v>0.51</v>
      </c>
      <c r="B90">
        <v>4110</v>
      </c>
      <c r="C90" t="s">
        <v>0</v>
      </c>
      <c r="D90" s="1">
        <v>35255.806284722225</v>
      </c>
    </row>
    <row r="91" spans="1:5">
      <c r="A91">
        <v>0.59</v>
      </c>
      <c r="B91">
        <v>4100</v>
      </c>
      <c r="C91" t="s">
        <v>5</v>
      </c>
      <c r="D91" s="1">
        <v>35255.807500000003</v>
      </c>
    </row>
    <row r="92" spans="1:5">
      <c r="A92">
        <v>0.79</v>
      </c>
      <c r="B92">
        <v>4150</v>
      </c>
      <c r="C92" t="s">
        <v>16</v>
      </c>
      <c r="D92" s="4">
        <v>35274.797210648147</v>
      </c>
      <c r="E92" t="s">
        <v>1</v>
      </c>
    </row>
    <row r="93" spans="1:5">
      <c r="A93">
        <v>0.47</v>
      </c>
      <c r="B93">
        <v>4160</v>
      </c>
      <c r="C93" t="s">
        <v>12</v>
      </c>
      <c r="D93" s="4">
        <v>35274.798807870371</v>
      </c>
    </row>
    <row r="94" spans="1:5">
      <c r="A94">
        <v>0.47</v>
      </c>
      <c r="B94">
        <v>4110</v>
      </c>
      <c r="C94" t="s">
        <v>0</v>
      </c>
      <c r="D94" s="4">
        <v>35274.801377314812</v>
      </c>
    </row>
    <row r="95" spans="1:5">
      <c r="A95">
        <v>0.59</v>
      </c>
      <c r="B95">
        <v>4100</v>
      </c>
      <c r="C95" t="s">
        <v>5</v>
      </c>
      <c r="D95" s="4">
        <v>35274.805891203701</v>
      </c>
    </row>
    <row r="96" spans="1:5">
      <c r="A96">
        <v>0.55000000000000004</v>
      </c>
      <c r="B96">
        <v>4090</v>
      </c>
      <c r="C96" t="s">
        <v>13</v>
      </c>
      <c r="D96" s="4">
        <v>35274.808379629627</v>
      </c>
    </row>
    <row r="97" spans="1:4">
      <c r="A97">
        <v>0.47</v>
      </c>
      <c r="B97">
        <v>4100</v>
      </c>
      <c r="C97" t="s">
        <v>5</v>
      </c>
      <c r="D97" s="1">
        <v>35326.828472222223</v>
      </c>
    </row>
    <row r="98" spans="1:4">
      <c r="A98">
        <v>0.47</v>
      </c>
      <c r="B98">
        <v>4110</v>
      </c>
      <c r="C98" t="s">
        <v>0</v>
      </c>
      <c r="D98" s="1">
        <v>35326.834594907406</v>
      </c>
    </row>
    <row r="99" spans="1:4" s="2" customFormat="1">
      <c r="A99" s="2">
        <v>0.47</v>
      </c>
      <c r="B99" s="2">
        <v>4230</v>
      </c>
      <c r="C99" s="2" t="s">
        <v>9</v>
      </c>
      <c r="D99" s="3">
        <v>35533.570925925924</v>
      </c>
    </row>
    <row r="100" spans="1:4">
      <c r="A100">
        <v>0.59</v>
      </c>
      <c r="B100">
        <v>4110</v>
      </c>
      <c r="C100" t="s">
        <v>0</v>
      </c>
      <c r="D100" s="1">
        <v>35545.444525462961</v>
      </c>
    </row>
    <row r="101" spans="1:4">
      <c r="A101">
        <v>0.63</v>
      </c>
      <c r="B101">
        <v>4180</v>
      </c>
      <c r="C101" t="s">
        <v>6</v>
      </c>
      <c r="D101" s="4">
        <v>35587.636064814818</v>
      </c>
    </row>
    <row r="102" spans="1:4">
      <c r="A102">
        <v>0.55000000000000004</v>
      </c>
      <c r="B102">
        <v>4110</v>
      </c>
      <c r="C102" t="s">
        <v>0</v>
      </c>
      <c r="D102" s="4">
        <v>35587.659050925926</v>
      </c>
    </row>
    <row r="103" spans="1:4">
      <c r="A103">
        <v>0.67</v>
      </c>
      <c r="B103">
        <v>4150</v>
      </c>
      <c r="C103" t="s">
        <v>16</v>
      </c>
      <c r="D103" s="4">
        <v>35587.66101851852</v>
      </c>
    </row>
    <row r="104" spans="1:4">
      <c r="A104">
        <v>0.67</v>
      </c>
      <c r="B104">
        <v>4090</v>
      </c>
      <c r="C104" t="s">
        <v>13</v>
      </c>
      <c r="D104" s="4">
        <v>35587.661111111112</v>
      </c>
    </row>
    <row r="105" spans="1:4">
      <c r="A105">
        <v>0.51</v>
      </c>
      <c r="B105">
        <v>4130</v>
      </c>
      <c r="C105" t="s">
        <v>14</v>
      </c>
      <c r="D105" s="4">
        <v>35587.66479166667</v>
      </c>
    </row>
    <row r="106" spans="1:4">
      <c r="A106">
        <v>0.75</v>
      </c>
      <c r="B106">
        <v>4080</v>
      </c>
      <c r="C106" t="s">
        <v>8</v>
      </c>
      <c r="D106" s="4">
        <v>35587.666365740741</v>
      </c>
    </row>
    <row r="107" spans="1:4">
      <c r="A107">
        <v>0.71</v>
      </c>
      <c r="B107">
        <v>4080</v>
      </c>
      <c r="C107" t="s">
        <v>8</v>
      </c>
      <c r="D107" s="1">
        <v>35588.764826388891</v>
      </c>
    </row>
    <row r="108" spans="1:4">
      <c r="A108">
        <v>0.51</v>
      </c>
      <c r="B108">
        <v>4240</v>
      </c>
      <c r="C108" t="s">
        <v>24</v>
      </c>
      <c r="D108" s="1">
        <v>35591.629305555558</v>
      </c>
    </row>
    <row r="109" spans="1:4">
      <c r="A109">
        <v>0.47</v>
      </c>
      <c r="B109">
        <v>4100</v>
      </c>
      <c r="C109" t="s">
        <v>5</v>
      </c>
      <c r="D109" s="1">
        <v>35593.847696759258</v>
      </c>
    </row>
    <row r="110" spans="1:4">
      <c r="A110">
        <v>0.47</v>
      </c>
      <c r="B110">
        <v>4180</v>
      </c>
      <c r="C110" t="s">
        <v>6</v>
      </c>
      <c r="D110" s="1">
        <v>35593.952696759261</v>
      </c>
    </row>
    <row r="111" spans="1:4">
      <c r="A111">
        <v>0.63</v>
      </c>
      <c r="B111">
        <v>4140</v>
      </c>
      <c r="C111" t="s">
        <v>17</v>
      </c>
      <c r="D111" s="1">
        <v>35594.594375000001</v>
      </c>
    </row>
    <row r="112" spans="1:4">
      <c r="A112">
        <v>0.63</v>
      </c>
      <c r="B112">
        <v>4080</v>
      </c>
      <c r="C112" t="s">
        <v>8</v>
      </c>
      <c r="D112" s="4">
        <v>35641.630069444444</v>
      </c>
    </row>
    <row r="113" spans="1:5">
      <c r="A113">
        <v>0.63</v>
      </c>
      <c r="B113">
        <v>4110</v>
      </c>
      <c r="C113" t="s">
        <v>0</v>
      </c>
      <c r="D113" s="4">
        <v>35641.656412037039</v>
      </c>
    </row>
    <row r="114" spans="1:5">
      <c r="A114">
        <v>0.59</v>
      </c>
      <c r="B114">
        <v>4180</v>
      </c>
      <c r="C114" t="s">
        <v>6</v>
      </c>
      <c r="D114" s="1">
        <v>35645.692372685182</v>
      </c>
    </row>
    <row r="115" spans="1:5">
      <c r="A115">
        <v>0.83</v>
      </c>
      <c r="B115">
        <v>4110</v>
      </c>
      <c r="C115" t="s">
        <v>0</v>
      </c>
      <c r="D115" s="1">
        <v>35646.723587962966</v>
      </c>
      <c r="E115" t="s">
        <v>1</v>
      </c>
    </row>
    <row r="116" spans="1:5">
      <c r="A116">
        <v>0.71</v>
      </c>
      <c r="B116">
        <v>4100</v>
      </c>
      <c r="C116" t="s">
        <v>5</v>
      </c>
      <c r="D116" s="1">
        <v>35646.731585648151</v>
      </c>
    </row>
    <row r="117" spans="1:5">
      <c r="A117">
        <v>0.47</v>
      </c>
      <c r="B117">
        <v>4170</v>
      </c>
      <c r="C117" t="s">
        <v>11</v>
      </c>
      <c r="D117" s="1">
        <v>35646.740844907406</v>
      </c>
    </row>
    <row r="118" spans="1:5">
      <c r="A118">
        <v>0.59</v>
      </c>
      <c r="B118">
        <v>4080</v>
      </c>
      <c r="C118" t="s">
        <v>8</v>
      </c>
      <c r="D118" s="1">
        <v>35647.591273148151</v>
      </c>
    </row>
    <row r="119" spans="1:5">
      <c r="A119">
        <v>0.83</v>
      </c>
      <c r="B119">
        <v>4090</v>
      </c>
      <c r="C119" t="s">
        <v>13</v>
      </c>
      <c r="D119" s="1">
        <v>35647.607291666667</v>
      </c>
      <c r="E119" t="s">
        <v>1</v>
      </c>
    </row>
    <row r="120" spans="1:5">
      <c r="A120">
        <v>0.63</v>
      </c>
      <c r="B120">
        <v>4110</v>
      </c>
      <c r="C120" t="s">
        <v>0</v>
      </c>
      <c r="D120" s="1">
        <v>35647.61</v>
      </c>
    </row>
    <row r="121" spans="1:5">
      <c r="A121">
        <v>0.47</v>
      </c>
      <c r="B121">
        <v>4100</v>
      </c>
      <c r="C121" t="s">
        <v>5</v>
      </c>
      <c r="D121" s="1">
        <v>35647.622013888889</v>
      </c>
    </row>
    <row r="122" spans="1:5">
      <c r="A122">
        <v>0.55000000000000004</v>
      </c>
      <c r="B122">
        <v>4190</v>
      </c>
      <c r="C122" t="s">
        <v>7</v>
      </c>
      <c r="D122" s="1">
        <v>35684.634027777778</v>
      </c>
    </row>
    <row r="123" spans="1:5" s="2" customFormat="1">
      <c r="A123" s="2">
        <v>0.47</v>
      </c>
      <c r="B123" s="2">
        <v>4110</v>
      </c>
      <c r="C123" s="2" t="s">
        <v>0</v>
      </c>
      <c r="D123" s="3">
        <v>35888.410543981481</v>
      </c>
    </row>
    <row r="124" spans="1:5">
      <c r="A124">
        <v>0.47</v>
      </c>
      <c r="B124">
        <v>4140</v>
      </c>
      <c r="C124" t="s">
        <v>17</v>
      </c>
      <c r="D124" s="1">
        <v>35888.525358796294</v>
      </c>
    </row>
    <row r="125" spans="1:5">
      <c r="A125">
        <v>0.51</v>
      </c>
      <c r="B125">
        <v>4240</v>
      </c>
      <c r="C125" t="s">
        <v>24</v>
      </c>
      <c r="D125" s="1">
        <v>35888.731400462966</v>
      </c>
    </row>
    <row r="126" spans="1:5">
      <c r="A126">
        <v>0.51</v>
      </c>
      <c r="B126">
        <v>4140</v>
      </c>
      <c r="C126" t="s">
        <v>17</v>
      </c>
      <c r="D126" s="1">
        <v>35911.642199074071</v>
      </c>
    </row>
    <row r="127" spans="1:5">
      <c r="A127">
        <v>0.59</v>
      </c>
      <c r="B127">
        <v>4730</v>
      </c>
      <c r="C127" t="s">
        <v>10</v>
      </c>
      <c r="D127" s="4">
        <v>35984.928425925929</v>
      </c>
    </row>
    <row r="128" spans="1:5">
      <c r="A128">
        <v>0.47</v>
      </c>
      <c r="B128">
        <v>4090</v>
      </c>
      <c r="C128" t="s">
        <v>13</v>
      </c>
      <c r="D128" s="4">
        <v>35984.935300925928</v>
      </c>
    </row>
    <row r="129" spans="1:5">
      <c r="A129">
        <v>0.59</v>
      </c>
      <c r="B129">
        <v>4100</v>
      </c>
      <c r="C129" t="s">
        <v>5</v>
      </c>
      <c r="D129" s="4">
        <v>35984.939756944441</v>
      </c>
    </row>
    <row r="130" spans="1:5">
      <c r="A130">
        <v>0.83</v>
      </c>
      <c r="B130">
        <v>4140</v>
      </c>
      <c r="C130" t="s">
        <v>17</v>
      </c>
      <c r="D130" s="4">
        <v>35984.948368055557</v>
      </c>
      <c r="E130" t="s">
        <v>1</v>
      </c>
    </row>
    <row r="131" spans="1:5">
      <c r="A131">
        <v>0.59</v>
      </c>
      <c r="B131">
        <v>4190</v>
      </c>
      <c r="C131" t="s">
        <v>7</v>
      </c>
      <c r="D131" s="4">
        <v>35984.984791666669</v>
      </c>
    </row>
    <row r="132" spans="1:5">
      <c r="A132">
        <v>0.59</v>
      </c>
      <c r="B132">
        <v>4230</v>
      </c>
      <c r="C132" t="s">
        <v>9</v>
      </c>
      <c r="D132" s="4">
        <v>35984.996701388889</v>
      </c>
    </row>
    <row r="133" spans="1:5">
      <c r="A133">
        <v>0.47</v>
      </c>
      <c r="B133">
        <v>4240</v>
      </c>
      <c r="C133" t="s">
        <v>24</v>
      </c>
      <c r="D133" s="1">
        <v>35998.669594907406</v>
      </c>
    </row>
    <row r="134" spans="1:5">
      <c r="A134">
        <v>0.63</v>
      </c>
      <c r="B134">
        <v>4230</v>
      </c>
      <c r="C134" t="s">
        <v>9</v>
      </c>
      <c r="D134" s="1">
        <v>35998.675810185188</v>
      </c>
    </row>
    <row r="135" spans="1:5">
      <c r="A135">
        <v>0.47</v>
      </c>
      <c r="B135">
        <v>4060</v>
      </c>
      <c r="C135" t="s">
        <v>3</v>
      </c>
      <c r="D135" s="1">
        <v>35998.702002314814</v>
      </c>
    </row>
    <row r="136" spans="1:5">
      <c r="A136">
        <v>0.75</v>
      </c>
      <c r="B136">
        <v>4180</v>
      </c>
      <c r="C136" t="s">
        <v>6</v>
      </c>
      <c r="D136" s="4">
        <v>36000.773935185185</v>
      </c>
      <c r="E136" t="s">
        <v>1</v>
      </c>
    </row>
    <row r="137" spans="1:5">
      <c r="A137">
        <v>0.47</v>
      </c>
      <c r="B137">
        <v>4230</v>
      </c>
      <c r="C137" t="s">
        <v>9</v>
      </c>
      <c r="D137" s="4">
        <v>36000.800775462965</v>
      </c>
    </row>
    <row r="138" spans="1:5">
      <c r="A138">
        <v>0.55000000000000004</v>
      </c>
      <c r="B138">
        <v>4080</v>
      </c>
      <c r="C138" t="s">
        <v>8</v>
      </c>
      <c r="D138" s="4">
        <v>36000.800879629627</v>
      </c>
    </row>
    <row r="139" spans="1:5">
      <c r="A139">
        <v>0.83</v>
      </c>
      <c r="B139">
        <v>4730</v>
      </c>
      <c r="C139" t="s">
        <v>10</v>
      </c>
      <c r="D139" s="4">
        <v>36001.723749999997</v>
      </c>
      <c r="E139" t="s">
        <v>1</v>
      </c>
    </row>
    <row r="140" spans="1:5">
      <c r="A140">
        <v>0.55000000000000004</v>
      </c>
      <c r="B140">
        <v>4180</v>
      </c>
      <c r="C140" t="s">
        <v>6</v>
      </c>
      <c r="D140" s="4">
        <v>36001.724537037036</v>
      </c>
    </row>
    <row r="141" spans="1:5">
      <c r="A141">
        <v>0.71</v>
      </c>
      <c r="B141">
        <v>4150</v>
      </c>
      <c r="C141" t="s">
        <v>16</v>
      </c>
      <c r="D141" s="1">
        <v>36002.928657407407</v>
      </c>
    </row>
    <row r="142" spans="1:5">
      <c r="A142">
        <v>0.75</v>
      </c>
      <c r="B142">
        <v>4100</v>
      </c>
      <c r="C142" t="s">
        <v>5</v>
      </c>
      <c r="D142" s="1">
        <v>36006.604143518518</v>
      </c>
      <c r="E142" t="s">
        <v>1</v>
      </c>
    </row>
    <row r="143" spans="1:5">
      <c r="A143">
        <v>0.47</v>
      </c>
      <c r="B143">
        <v>4110</v>
      </c>
      <c r="C143" t="s">
        <v>0</v>
      </c>
      <c r="D143" s="1">
        <v>36006.625335648147</v>
      </c>
    </row>
    <row r="144" spans="1:5">
      <c r="A144">
        <v>0.71</v>
      </c>
      <c r="B144">
        <v>4190</v>
      </c>
      <c r="C144" t="s">
        <v>7</v>
      </c>
      <c r="D144" s="1">
        <v>36006.652627314812</v>
      </c>
    </row>
    <row r="145" spans="1:5">
      <c r="A145">
        <v>0.67</v>
      </c>
      <c r="B145">
        <v>4230</v>
      </c>
      <c r="C145" t="s">
        <v>9</v>
      </c>
      <c r="D145" s="1">
        <v>36006.6559837963</v>
      </c>
    </row>
    <row r="146" spans="1:5">
      <c r="A146">
        <v>0.63</v>
      </c>
      <c r="B146">
        <v>4200</v>
      </c>
      <c r="C146" t="s">
        <v>2</v>
      </c>
      <c r="D146" s="1">
        <v>36006.659629629627</v>
      </c>
    </row>
    <row r="147" spans="1:5">
      <c r="A147">
        <v>0.47</v>
      </c>
      <c r="B147">
        <v>4170</v>
      </c>
      <c r="C147" t="s">
        <v>11</v>
      </c>
      <c r="D147" s="1">
        <v>36006.668541666666</v>
      </c>
    </row>
    <row r="148" spans="1:5">
      <c r="A148">
        <v>0.51</v>
      </c>
      <c r="B148">
        <v>4060</v>
      </c>
      <c r="C148" t="s">
        <v>3</v>
      </c>
      <c r="D148" s="1">
        <v>36008.564363425925</v>
      </c>
    </row>
    <row r="149" spans="1:5">
      <c r="A149">
        <v>0.55000000000000004</v>
      </c>
      <c r="B149">
        <v>4080</v>
      </c>
      <c r="C149" t="s">
        <v>8</v>
      </c>
      <c r="D149" s="1">
        <v>36008.566087962965</v>
      </c>
    </row>
    <row r="150" spans="1:5">
      <c r="A150">
        <v>0.47</v>
      </c>
      <c r="B150">
        <v>4570</v>
      </c>
      <c r="C150" t="s">
        <v>15</v>
      </c>
      <c r="D150" s="1">
        <v>36008.566261574073</v>
      </c>
    </row>
    <row r="151" spans="1:5">
      <c r="A151">
        <v>0.59</v>
      </c>
      <c r="B151">
        <v>4110</v>
      </c>
      <c r="C151" t="s">
        <v>0</v>
      </c>
      <c r="D151" s="1">
        <v>36008.57775462963</v>
      </c>
    </row>
    <row r="152" spans="1:5">
      <c r="A152">
        <v>0.79</v>
      </c>
      <c r="B152">
        <v>4130</v>
      </c>
      <c r="C152" t="s">
        <v>14</v>
      </c>
      <c r="D152" s="1">
        <v>36011.556631944448</v>
      </c>
      <c r="E152" t="s">
        <v>1</v>
      </c>
    </row>
    <row r="153" spans="1:5" s="2" customFormat="1">
      <c r="A153" s="2">
        <v>0.47</v>
      </c>
      <c r="B153" s="2">
        <v>4110</v>
      </c>
      <c r="C153" s="2" t="s">
        <v>0</v>
      </c>
      <c r="D153" s="3">
        <v>36291.415868055556</v>
      </c>
    </row>
    <row r="154" spans="1:5">
      <c r="A154">
        <v>0.51</v>
      </c>
      <c r="B154">
        <v>4150</v>
      </c>
      <c r="C154" t="s">
        <v>16</v>
      </c>
      <c r="D154" s="1">
        <v>36291.572106481479</v>
      </c>
    </row>
    <row r="155" spans="1:5">
      <c r="A155">
        <v>0.55000000000000004</v>
      </c>
      <c r="B155">
        <v>4730</v>
      </c>
      <c r="C155" t="s">
        <v>10</v>
      </c>
      <c r="D155" s="1">
        <v>36300.600729166668</v>
      </c>
    </row>
    <row r="156" spans="1:5">
      <c r="A156">
        <v>0.51</v>
      </c>
      <c r="B156">
        <v>4060</v>
      </c>
      <c r="C156" t="s">
        <v>3</v>
      </c>
      <c r="D156" s="1">
        <v>36304.535729166666</v>
      </c>
    </row>
    <row r="157" spans="1:5">
      <c r="A157">
        <v>0.47</v>
      </c>
      <c r="B157">
        <v>4230</v>
      </c>
      <c r="C157" t="s">
        <v>9</v>
      </c>
      <c r="D157" s="1">
        <v>36349.5703125</v>
      </c>
    </row>
    <row r="158" spans="1:5">
      <c r="A158">
        <v>0.63</v>
      </c>
      <c r="B158">
        <v>4180</v>
      </c>
      <c r="C158" t="s">
        <v>6</v>
      </c>
      <c r="D158" s="1">
        <v>36357.660798611112</v>
      </c>
    </row>
    <row r="159" spans="1:5">
      <c r="A159">
        <v>0.47</v>
      </c>
      <c r="B159">
        <v>4570</v>
      </c>
      <c r="C159" t="s">
        <v>15</v>
      </c>
      <c r="D159" s="1">
        <v>36358.742268518516</v>
      </c>
    </row>
    <row r="160" spans="1:5">
      <c r="A160">
        <v>0.47</v>
      </c>
      <c r="B160">
        <v>4080</v>
      </c>
      <c r="C160" t="s">
        <v>8</v>
      </c>
      <c r="D160" s="4">
        <v>36360.641250000001</v>
      </c>
    </row>
    <row r="161" spans="1:5">
      <c r="A161">
        <v>0.59</v>
      </c>
      <c r="B161">
        <v>4230</v>
      </c>
      <c r="C161" t="s">
        <v>9</v>
      </c>
      <c r="D161" s="4">
        <v>36360.657789351855</v>
      </c>
    </row>
    <row r="162" spans="1:5">
      <c r="A162">
        <v>0.71</v>
      </c>
      <c r="B162">
        <v>4190</v>
      </c>
      <c r="C162" t="s">
        <v>7</v>
      </c>
      <c r="D162" s="4">
        <v>36360.666875000003</v>
      </c>
    </row>
    <row r="163" spans="1:5">
      <c r="A163">
        <v>0.71</v>
      </c>
      <c r="B163">
        <v>4080</v>
      </c>
      <c r="C163" t="s">
        <v>8</v>
      </c>
      <c r="D163" s="1">
        <v>36365.817939814813</v>
      </c>
    </row>
    <row r="164" spans="1:5">
      <c r="A164">
        <v>0.47</v>
      </c>
      <c r="B164">
        <v>4730</v>
      </c>
      <c r="C164" t="s">
        <v>10</v>
      </c>
      <c r="D164" s="4">
        <v>36369.72729166667</v>
      </c>
    </row>
    <row r="165" spans="1:5">
      <c r="A165">
        <v>0.59</v>
      </c>
      <c r="B165">
        <v>4140</v>
      </c>
      <c r="C165" t="s">
        <v>17</v>
      </c>
      <c r="D165" s="4">
        <v>36369.731458333335</v>
      </c>
    </row>
    <row r="166" spans="1:5">
      <c r="A166">
        <v>0.55000000000000004</v>
      </c>
      <c r="B166">
        <v>4160</v>
      </c>
      <c r="C166" t="s">
        <v>12</v>
      </c>
      <c r="D166" s="1">
        <v>36370.624201388891</v>
      </c>
    </row>
    <row r="167" spans="1:5">
      <c r="A167">
        <v>0.59</v>
      </c>
      <c r="B167">
        <v>4080</v>
      </c>
      <c r="C167" t="s">
        <v>8</v>
      </c>
      <c r="D167" s="1">
        <v>36370.642604166664</v>
      </c>
    </row>
    <row r="168" spans="1:5">
      <c r="A168">
        <v>0.79</v>
      </c>
      <c r="B168">
        <v>4180</v>
      </c>
      <c r="C168" t="s">
        <v>6</v>
      </c>
      <c r="D168" s="4">
        <v>36371.707974537036</v>
      </c>
      <c r="E168" t="s">
        <v>1</v>
      </c>
    </row>
    <row r="169" spans="1:5">
      <c r="A169">
        <v>0.55000000000000004</v>
      </c>
      <c r="B169">
        <v>4190</v>
      </c>
      <c r="C169" t="s">
        <v>7</v>
      </c>
      <c r="D169" s="4">
        <v>36371.711516203701</v>
      </c>
    </row>
    <row r="170" spans="1:5">
      <c r="A170">
        <v>0.55000000000000004</v>
      </c>
      <c r="B170">
        <v>4230</v>
      </c>
      <c r="C170" t="s">
        <v>9</v>
      </c>
      <c r="D170" s="4">
        <v>36371.71947916667</v>
      </c>
    </row>
    <row r="171" spans="1:5">
      <c r="A171">
        <v>0.79</v>
      </c>
      <c r="B171">
        <v>4200</v>
      </c>
      <c r="C171" t="s">
        <v>2</v>
      </c>
      <c r="D171" s="4">
        <v>36376.652615740742</v>
      </c>
      <c r="E171" t="s">
        <v>1</v>
      </c>
    </row>
    <row r="172" spans="1:5">
      <c r="A172">
        <v>0.47</v>
      </c>
      <c r="B172">
        <v>4180</v>
      </c>
      <c r="C172" t="s">
        <v>6</v>
      </c>
      <c r="D172" s="4">
        <v>36376.670624999999</v>
      </c>
    </row>
    <row r="173" spans="1:5">
      <c r="A173">
        <v>0.55000000000000004</v>
      </c>
      <c r="B173">
        <v>4730</v>
      </c>
      <c r="C173" t="s">
        <v>10</v>
      </c>
      <c r="D173" s="4">
        <v>36376.68141203704</v>
      </c>
    </row>
    <row r="174" spans="1:5">
      <c r="A174">
        <v>0.47</v>
      </c>
      <c r="B174">
        <v>4140</v>
      </c>
      <c r="C174" t="s">
        <v>17</v>
      </c>
      <c r="D174" s="4">
        <v>36376.686655092592</v>
      </c>
    </row>
    <row r="175" spans="1:5">
      <c r="A175">
        <v>0.71</v>
      </c>
      <c r="B175">
        <v>4130</v>
      </c>
      <c r="C175" t="s">
        <v>14</v>
      </c>
      <c r="D175" s="4">
        <v>36376.687789351854</v>
      </c>
    </row>
    <row r="176" spans="1:5">
      <c r="A176">
        <v>0.51</v>
      </c>
      <c r="B176">
        <v>4160</v>
      </c>
      <c r="C176" t="s">
        <v>12</v>
      </c>
      <c r="D176" s="4">
        <v>36376.691377314812</v>
      </c>
    </row>
    <row r="177" spans="1:4">
      <c r="A177">
        <v>0.47</v>
      </c>
      <c r="B177">
        <v>4110</v>
      </c>
      <c r="C177" t="s">
        <v>0</v>
      </c>
      <c r="D177" s="4">
        <v>36376.701469907406</v>
      </c>
    </row>
    <row r="178" spans="1:4">
      <c r="A178">
        <v>0.71</v>
      </c>
      <c r="B178">
        <v>4100</v>
      </c>
      <c r="C178" t="s">
        <v>5</v>
      </c>
      <c r="D178" s="4">
        <v>36376.723020833335</v>
      </c>
    </row>
    <row r="179" spans="1:4">
      <c r="A179">
        <v>0.59</v>
      </c>
      <c r="B179">
        <v>4080</v>
      </c>
      <c r="C179" t="s">
        <v>8</v>
      </c>
      <c r="D179" s="4">
        <v>36376.762164351851</v>
      </c>
    </row>
    <row r="180" spans="1:4">
      <c r="A180">
        <v>0.51</v>
      </c>
      <c r="B180">
        <v>4190</v>
      </c>
      <c r="C180" t="s">
        <v>7</v>
      </c>
      <c r="D180" s="4">
        <v>36376.830682870372</v>
      </c>
    </row>
    <row r="181" spans="1:4">
      <c r="A181">
        <v>0.51</v>
      </c>
      <c r="B181">
        <v>4170</v>
      </c>
      <c r="C181" t="s">
        <v>11</v>
      </c>
      <c r="D181" s="1">
        <v>36377.814699074072</v>
      </c>
    </row>
    <row r="182" spans="1:4">
      <c r="A182">
        <v>0.55000000000000004</v>
      </c>
      <c r="B182">
        <v>4090</v>
      </c>
      <c r="C182" t="s">
        <v>13</v>
      </c>
      <c r="D182" s="1">
        <v>36382.543495370373</v>
      </c>
    </row>
    <row r="183" spans="1:4">
      <c r="A183">
        <v>0.47</v>
      </c>
      <c r="B183">
        <v>4730</v>
      </c>
      <c r="C183" t="s">
        <v>10</v>
      </c>
      <c r="D183" s="4">
        <v>36399.58425925926</v>
      </c>
    </row>
    <row r="184" spans="1:4">
      <c r="A184">
        <v>0.47</v>
      </c>
      <c r="B184">
        <v>4160</v>
      </c>
      <c r="C184" t="s">
        <v>12</v>
      </c>
      <c r="D184" s="4">
        <v>36399.59983796296</v>
      </c>
    </row>
    <row r="185" spans="1:4">
      <c r="A185">
        <v>0.47</v>
      </c>
      <c r="B185">
        <v>4100</v>
      </c>
      <c r="C185" t="s">
        <v>5</v>
      </c>
      <c r="D185" s="4">
        <v>36399.611192129632</v>
      </c>
    </row>
    <row r="186" spans="1:4">
      <c r="A186">
        <v>0.55000000000000004</v>
      </c>
      <c r="B186">
        <v>4180</v>
      </c>
      <c r="C186" t="s">
        <v>6</v>
      </c>
      <c r="D186" s="4">
        <v>36399.839907407404</v>
      </c>
    </row>
    <row r="187" spans="1:4">
      <c r="A187">
        <v>0.59</v>
      </c>
      <c r="B187">
        <v>4140</v>
      </c>
      <c r="C187" t="s">
        <v>17</v>
      </c>
      <c r="D187" s="1">
        <v>36405.616793981484</v>
      </c>
    </row>
    <row r="188" spans="1:4">
      <c r="A188">
        <v>0.71</v>
      </c>
      <c r="B188">
        <v>4150</v>
      </c>
      <c r="C188" t="s">
        <v>16</v>
      </c>
      <c r="D188" s="1">
        <v>36405.703726851854</v>
      </c>
    </row>
    <row r="189" spans="1:4">
      <c r="A189">
        <v>0.51</v>
      </c>
      <c r="B189">
        <v>4160</v>
      </c>
      <c r="C189" t="s">
        <v>12</v>
      </c>
      <c r="D189" s="1">
        <v>36405.705740740741</v>
      </c>
    </row>
    <row r="190" spans="1:4">
      <c r="A190">
        <v>0.71</v>
      </c>
      <c r="B190">
        <v>4200</v>
      </c>
      <c r="C190" t="s">
        <v>2</v>
      </c>
      <c r="D190" s="1">
        <v>36405.712569444448</v>
      </c>
    </row>
    <row r="191" spans="1:4">
      <c r="A191">
        <v>0.67</v>
      </c>
      <c r="B191">
        <v>4190</v>
      </c>
      <c r="C191" t="s">
        <v>7</v>
      </c>
      <c r="D191" s="1">
        <v>36405.713506944441</v>
      </c>
    </row>
    <row r="192" spans="1:4">
      <c r="A192">
        <v>0.59</v>
      </c>
      <c r="B192">
        <v>4230</v>
      </c>
      <c r="C192" t="s">
        <v>9</v>
      </c>
      <c r="D192" s="1">
        <v>36405.71402777778</v>
      </c>
    </row>
    <row r="193" spans="1:4">
      <c r="A193">
        <v>0.55000000000000004</v>
      </c>
      <c r="B193">
        <v>4100</v>
      </c>
      <c r="C193" t="s">
        <v>5</v>
      </c>
      <c r="D193" s="1">
        <v>36405.727222222224</v>
      </c>
    </row>
    <row r="194" spans="1:4">
      <c r="A194">
        <v>0.47</v>
      </c>
      <c r="B194">
        <v>4060</v>
      </c>
      <c r="C194" t="s">
        <v>3</v>
      </c>
      <c r="D194" s="1">
        <v>36405.755428240744</v>
      </c>
    </row>
    <row r="195" spans="1:4">
      <c r="A195">
        <v>0.51</v>
      </c>
      <c r="B195">
        <v>4160</v>
      </c>
      <c r="C195" t="s">
        <v>12</v>
      </c>
      <c r="D195" s="1">
        <v>36427.436678240738</v>
      </c>
    </row>
    <row r="196" spans="1:4">
      <c r="A196">
        <v>0.51</v>
      </c>
      <c r="B196">
        <v>4160</v>
      </c>
      <c r="C196" t="s">
        <v>12</v>
      </c>
      <c r="D196" s="1">
        <v>36432.503391203703</v>
      </c>
    </row>
    <row r="197" spans="1:4" s="2" customFormat="1">
      <c r="A197" s="2">
        <v>0.51</v>
      </c>
      <c r="B197" s="2">
        <v>4190</v>
      </c>
      <c r="C197" s="2" t="s">
        <v>7</v>
      </c>
      <c r="D197" s="8">
        <v>36723.728020833332</v>
      </c>
    </row>
    <row r="198" spans="1:4">
      <c r="A198">
        <v>0.51</v>
      </c>
      <c r="B198">
        <v>4090</v>
      </c>
      <c r="C198" t="s">
        <v>13</v>
      </c>
      <c r="D198" s="4">
        <v>36723.86204861111</v>
      </c>
    </row>
    <row r="199" spans="1:4">
      <c r="A199">
        <v>0.47</v>
      </c>
      <c r="B199">
        <v>4230</v>
      </c>
      <c r="C199" t="s">
        <v>9</v>
      </c>
      <c r="D199" s="4">
        <v>36723.921111111114</v>
      </c>
    </row>
    <row r="200" spans="1:4">
      <c r="A200">
        <v>0.63</v>
      </c>
      <c r="B200">
        <v>4180</v>
      </c>
      <c r="C200" t="s">
        <v>6</v>
      </c>
      <c r="D200" s="1">
        <v>36754.630497685182</v>
      </c>
    </row>
    <row r="201" spans="1:4">
      <c r="A201">
        <v>0.63</v>
      </c>
      <c r="B201">
        <v>4130</v>
      </c>
      <c r="C201" t="s">
        <v>14</v>
      </c>
      <c r="D201" s="1">
        <v>36754.650034722225</v>
      </c>
    </row>
    <row r="202" spans="1:4" s="2" customFormat="1">
      <c r="A202" s="2">
        <v>0.47</v>
      </c>
      <c r="B202" s="2">
        <v>4110</v>
      </c>
      <c r="C202" s="2" t="s">
        <v>0</v>
      </c>
      <c r="D202" s="3">
        <v>36992.505277777775</v>
      </c>
    </row>
    <row r="203" spans="1:4">
      <c r="A203">
        <v>0.51</v>
      </c>
      <c r="B203">
        <v>4100</v>
      </c>
      <c r="C203" t="s">
        <v>5</v>
      </c>
      <c r="D203" s="1">
        <v>36992.594456018516</v>
      </c>
    </row>
    <row r="204" spans="1:4">
      <c r="A204">
        <v>0.71</v>
      </c>
      <c r="B204">
        <v>4190</v>
      </c>
      <c r="C204" t="s">
        <v>7</v>
      </c>
      <c r="D204" s="1">
        <v>37080.062094907407</v>
      </c>
    </row>
    <row r="205" spans="1:4">
      <c r="A205">
        <v>0.75</v>
      </c>
      <c r="B205">
        <v>4150</v>
      </c>
      <c r="C205" t="s">
        <v>16</v>
      </c>
      <c r="D205" s="1">
        <v>37080.064652777779</v>
      </c>
    </row>
    <row r="206" spans="1:4">
      <c r="A206">
        <v>0.75</v>
      </c>
      <c r="B206">
        <v>4110</v>
      </c>
      <c r="C206" t="s">
        <v>0</v>
      </c>
      <c r="D206" s="1">
        <v>37083.779016203705</v>
      </c>
    </row>
    <row r="207" spans="1:4">
      <c r="A207">
        <v>0.47</v>
      </c>
      <c r="B207">
        <v>4090</v>
      </c>
      <c r="C207" t="s">
        <v>13</v>
      </c>
      <c r="D207" s="1">
        <v>37083.793587962966</v>
      </c>
    </row>
    <row r="208" spans="1:4">
      <c r="A208">
        <v>0.51</v>
      </c>
      <c r="B208">
        <v>4240</v>
      </c>
      <c r="C208" t="s">
        <v>24</v>
      </c>
      <c r="D208" s="1">
        <v>37108.851724537039</v>
      </c>
    </row>
    <row r="209" spans="1:5">
      <c r="A209">
        <v>0.59</v>
      </c>
      <c r="B209">
        <v>4180</v>
      </c>
      <c r="C209" t="s">
        <v>6</v>
      </c>
      <c r="D209" s="1">
        <v>37110.661145833335</v>
      </c>
    </row>
    <row r="210" spans="1:5">
      <c r="A210">
        <v>0.55000000000000004</v>
      </c>
      <c r="B210">
        <v>4240</v>
      </c>
      <c r="C210" t="s">
        <v>24</v>
      </c>
      <c r="D210" s="1">
        <v>37111.487847222219</v>
      </c>
    </row>
    <row r="211" spans="1:5">
      <c r="A211">
        <v>0.51</v>
      </c>
      <c r="B211">
        <v>4160</v>
      </c>
      <c r="C211" t="s">
        <v>12</v>
      </c>
      <c r="D211" s="1">
        <v>37111.59815972222</v>
      </c>
    </row>
    <row r="212" spans="1:5">
      <c r="A212">
        <v>0.83</v>
      </c>
      <c r="B212">
        <v>4160</v>
      </c>
      <c r="C212" t="s">
        <v>12</v>
      </c>
      <c r="D212" s="4">
        <v>37112.34238425926</v>
      </c>
      <c r="E212" t="s">
        <v>1</v>
      </c>
    </row>
    <row r="213" spans="1:5">
      <c r="A213">
        <v>0.71</v>
      </c>
      <c r="B213">
        <v>4190</v>
      </c>
      <c r="C213" t="s">
        <v>7</v>
      </c>
      <c r="D213" s="4">
        <v>37112.345613425925</v>
      </c>
    </row>
    <row r="214" spans="1:5">
      <c r="A214">
        <v>0.47</v>
      </c>
      <c r="B214">
        <v>4230</v>
      </c>
      <c r="C214" t="s">
        <v>9</v>
      </c>
      <c r="D214" s="4">
        <v>37112.346018518518</v>
      </c>
    </row>
    <row r="215" spans="1:5">
      <c r="A215">
        <v>0.59</v>
      </c>
      <c r="B215">
        <v>4180</v>
      </c>
      <c r="C215" t="s">
        <v>6</v>
      </c>
      <c r="D215" s="4">
        <v>37112.363449074073</v>
      </c>
    </row>
    <row r="216" spans="1:5">
      <c r="A216">
        <v>0.67</v>
      </c>
      <c r="B216">
        <v>4060</v>
      </c>
      <c r="C216" t="s">
        <v>3</v>
      </c>
      <c r="D216" s="4">
        <v>37112.379120370373</v>
      </c>
    </row>
    <row r="217" spans="1:5">
      <c r="A217">
        <v>0.75</v>
      </c>
      <c r="B217">
        <v>4240</v>
      </c>
      <c r="C217" t="s">
        <v>24</v>
      </c>
      <c r="D217" s="4">
        <v>37112.382152777776</v>
      </c>
      <c r="E217" t="s">
        <v>1</v>
      </c>
    </row>
    <row r="218" spans="1:5">
      <c r="A218">
        <v>0.67</v>
      </c>
      <c r="B218">
        <v>4140</v>
      </c>
      <c r="C218" t="s">
        <v>17</v>
      </c>
      <c r="D218" s="4">
        <v>37112.39335648148</v>
      </c>
    </row>
    <row r="219" spans="1:5">
      <c r="A219">
        <v>0.47</v>
      </c>
      <c r="B219">
        <v>4110</v>
      </c>
      <c r="C219" t="s">
        <v>0</v>
      </c>
      <c r="D219" s="4">
        <v>37112.420428240737</v>
      </c>
    </row>
    <row r="220" spans="1:5">
      <c r="A220">
        <v>0.51</v>
      </c>
      <c r="B220">
        <v>4170</v>
      </c>
      <c r="C220" t="s">
        <v>11</v>
      </c>
      <c r="D220" s="4">
        <v>37112.436180555553</v>
      </c>
    </row>
    <row r="221" spans="1:5">
      <c r="A221">
        <v>0.55000000000000004</v>
      </c>
      <c r="B221">
        <v>4200</v>
      </c>
      <c r="C221" t="s">
        <v>2</v>
      </c>
      <c r="D221" s="4">
        <v>37112.445162037038</v>
      </c>
    </row>
    <row r="222" spans="1:5">
      <c r="A222">
        <v>0.59</v>
      </c>
      <c r="B222">
        <v>4150</v>
      </c>
      <c r="C222" t="s">
        <v>16</v>
      </c>
      <c r="D222" s="1">
        <v>37114.597893518519</v>
      </c>
    </row>
    <row r="223" spans="1:5">
      <c r="A223">
        <v>0.47</v>
      </c>
      <c r="B223">
        <v>4240</v>
      </c>
      <c r="C223" t="s">
        <v>24</v>
      </c>
      <c r="D223" s="1">
        <v>37114.694085648145</v>
      </c>
    </row>
    <row r="224" spans="1:5">
      <c r="A224">
        <v>0.75</v>
      </c>
      <c r="B224">
        <v>4090</v>
      </c>
      <c r="C224" t="s">
        <v>13</v>
      </c>
      <c r="D224" s="1">
        <v>37118.543564814812</v>
      </c>
    </row>
    <row r="225" spans="1:5">
      <c r="A225">
        <v>0.71</v>
      </c>
      <c r="B225">
        <v>4060</v>
      </c>
      <c r="C225" t="s">
        <v>3</v>
      </c>
      <c r="D225" s="1">
        <v>37118.555636574078</v>
      </c>
    </row>
    <row r="226" spans="1:5">
      <c r="A226">
        <v>0.63</v>
      </c>
      <c r="B226">
        <v>4180</v>
      </c>
      <c r="C226" t="s">
        <v>6</v>
      </c>
      <c r="D226" s="1">
        <v>37118.581412037034</v>
      </c>
    </row>
    <row r="227" spans="1:5">
      <c r="A227">
        <v>0.59</v>
      </c>
      <c r="B227">
        <v>4110</v>
      </c>
      <c r="C227" t="s">
        <v>0</v>
      </c>
      <c r="D227" s="4">
        <v>37133.799305555556</v>
      </c>
    </row>
    <row r="228" spans="1:5" s="2" customFormat="1">
      <c r="A228" s="2">
        <v>0.59</v>
      </c>
      <c r="B228" s="2">
        <v>4100</v>
      </c>
      <c r="C228" s="2" t="s">
        <v>5</v>
      </c>
      <c r="D228" s="3">
        <v>37400.649375000001</v>
      </c>
    </row>
    <row r="229" spans="1:5">
      <c r="A229">
        <v>0.47</v>
      </c>
      <c r="B229">
        <v>4080</v>
      </c>
      <c r="C229" t="s">
        <v>8</v>
      </c>
      <c r="D229" s="4">
        <v>37410.614120370374</v>
      </c>
    </row>
    <row r="230" spans="1:5">
      <c r="A230">
        <v>0.47</v>
      </c>
      <c r="B230">
        <v>4570</v>
      </c>
      <c r="C230" t="s">
        <v>15</v>
      </c>
      <c r="D230" s="4">
        <v>37410.80872685185</v>
      </c>
    </row>
    <row r="231" spans="1:5">
      <c r="A231">
        <v>0.63</v>
      </c>
      <c r="B231">
        <v>4060</v>
      </c>
      <c r="C231" t="s">
        <v>3</v>
      </c>
      <c r="D231" s="4">
        <v>37410.820717592593</v>
      </c>
    </row>
    <row r="232" spans="1:5">
      <c r="A232">
        <v>0.63</v>
      </c>
      <c r="B232">
        <v>4140</v>
      </c>
      <c r="C232" t="s">
        <v>17</v>
      </c>
      <c r="D232" s="4">
        <v>37410.826412037037</v>
      </c>
    </row>
    <row r="233" spans="1:5">
      <c r="A233">
        <v>0.51</v>
      </c>
      <c r="B233">
        <v>4570</v>
      </c>
      <c r="C233" t="s">
        <v>15</v>
      </c>
      <c r="D233" s="1">
        <v>37473.526724537034</v>
      </c>
    </row>
    <row r="234" spans="1:5">
      <c r="A234">
        <v>0.47</v>
      </c>
      <c r="B234">
        <v>4170</v>
      </c>
      <c r="C234" t="s">
        <v>11</v>
      </c>
      <c r="D234" s="1">
        <v>37509.049467592595</v>
      </c>
    </row>
    <row r="235" spans="1:5">
      <c r="A235">
        <v>0.55000000000000004</v>
      </c>
      <c r="B235">
        <v>4230</v>
      </c>
      <c r="C235" t="s">
        <v>9</v>
      </c>
      <c r="D235" s="1">
        <v>37509.052627314813</v>
      </c>
    </row>
    <row r="236" spans="1:5">
      <c r="A236">
        <v>0.55000000000000004</v>
      </c>
      <c r="B236">
        <v>4200</v>
      </c>
      <c r="C236" t="s">
        <v>2</v>
      </c>
      <c r="D236" s="1">
        <v>37509.064108796294</v>
      </c>
    </row>
    <row r="237" spans="1:5">
      <c r="A237">
        <v>0.79</v>
      </c>
      <c r="B237">
        <v>4190</v>
      </c>
      <c r="C237" t="s">
        <v>7</v>
      </c>
      <c r="D237" s="1">
        <v>37509.067696759259</v>
      </c>
      <c r="E237" t="s">
        <v>1</v>
      </c>
    </row>
    <row r="238" spans="1:5">
      <c r="A238">
        <v>0.55000000000000004</v>
      </c>
      <c r="B238">
        <v>4160</v>
      </c>
      <c r="C238" t="s">
        <v>12</v>
      </c>
      <c r="D238" s="1">
        <v>37509.071006944447</v>
      </c>
    </row>
    <row r="239" spans="1:5">
      <c r="A239">
        <v>0.63</v>
      </c>
      <c r="B239">
        <v>4150</v>
      </c>
      <c r="C239" t="s">
        <v>16</v>
      </c>
      <c r="D239" s="1">
        <v>37509.072569444441</v>
      </c>
    </row>
    <row r="240" spans="1:5">
      <c r="A240">
        <v>0.51</v>
      </c>
      <c r="B240">
        <v>4110</v>
      </c>
      <c r="C240" t="s">
        <v>0</v>
      </c>
      <c r="D240" s="1">
        <v>37509.074421296296</v>
      </c>
    </row>
    <row r="241" spans="1:5">
      <c r="A241">
        <v>0.47</v>
      </c>
      <c r="B241">
        <v>4140</v>
      </c>
      <c r="C241" t="s">
        <v>17</v>
      </c>
      <c r="D241" s="1">
        <v>37509.080555555556</v>
      </c>
    </row>
    <row r="242" spans="1:5">
      <c r="A242">
        <v>0.47</v>
      </c>
      <c r="B242">
        <v>4090</v>
      </c>
      <c r="C242" t="s">
        <v>13</v>
      </c>
      <c r="D242" s="1">
        <v>37511.688784722224</v>
      </c>
    </row>
    <row r="243" spans="1:5">
      <c r="A243">
        <v>0.63</v>
      </c>
      <c r="B243">
        <v>4160</v>
      </c>
      <c r="C243" t="s">
        <v>12</v>
      </c>
      <c r="D243" s="1">
        <v>37511.717326388891</v>
      </c>
    </row>
    <row r="244" spans="1:5" s="2" customFormat="1">
      <c r="A244" s="2">
        <v>0.47</v>
      </c>
      <c r="B244" s="2">
        <v>4140</v>
      </c>
      <c r="C244" s="2" t="s">
        <v>17</v>
      </c>
      <c r="D244" s="3">
        <v>37735.612754629627</v>
      </c>
    </row>
    <row r="245" spans="1:5">
      <c r="A245">
        <v>0.67</v>
      </c>
      <c r="B245">
        <v>4190</v>
      </c>
      <c r="C245" t="s">
        <v>7</v>
      </c>
      <c r="D245" s="4">
        <v>37756.841921296298</v>
      </c>
    </row>
    <row r="246" spans="1:5">
      <c r="A246">
        <v>0.55000000000000004</v>
      </c>
      <c r="B246">
        <v>4090</v>
      </c>
      <c r="C246" t="s">
        <v>13</v>
      </c>
      <c r="D246" s="4">
        <v>37756.855752314812</v>
      </c>
    </row>
    <row r="247" spans="1:5">
      <c r="A247">
        <v>0.55000000000000004</v>
      </c>
      <c r="B247">
        <v>4060</v>
      </c>
      <c r="C247" t="s">
        <v>3</v>
      </c>
      <c r="D247" s="4">
        <v>37756.862222222226</v>
      </c>
    </row>
    <row r="248" spans="1:5">
      <c r="A248">
        <v>0.55000000000000004</v>
      </c>
      <c r="B248">
        <v>4110</v>
      </c>
      <c r="C248" t="s">
        <v>0</v>
      </c>
      <c r="D248" s="1">
        <v>37789.9608912037</v>
      </c>
    </row>
    <row r="249" spans="1:5">
      <c r="A249">
        <v>0.51</v>
      </c>
      <c r="B249">
        <v>4170</v>
      </c>
      <c r="C249" t="s">
        <v>11</v>
      </c>
      <c r="D249" s="4">
        <v>37790.960138888891</v>
      </c>
    </row>
    <row r="250" spans="1:5">
      <c r="A250">
        <v>0.83</v>
      </c>
      <c r="B250">
        <v>4190</v>
      </c>
      <c r="C250" t="s">
        <v>7</v>
      </c>
      <c r="D250" s="4">
        <v>37790.982430555552</v>
      </c>
      <c r="E250" t="s">
        <v>1</v>
      </c>
    </row>
    <row r="251" spans="1:5">
      <c r="A251">
        <v>0.75</v>
      </c>
      <c r="B251">
        <v>4100</v>
      </c>
      <c r="C251" t="s">
        <v>5</v>
      </c>
      <c r="D251" s="4">
        <v>37790.986215277779</v>
      </c>
      <c r="E251" t="s">
        <v>1</v>
      </c>
    </row>
    <row r="252" spans="1:5">
      <c r="A252">
        <v>0.47</v>
      </c>
      <c r="B252">
        <v>4140</v>
      </c>
      <c r="C252" t="s">
        <v>17</v>
      </c>
      <c r="D252" s="4">
        <v>37790.987500000003</v>
      </c>
    </row>
    <row r="253" spans="1:5">
      <c r="A253">
        <v>0.47</v>
      </c>
      <c r="B253">
        <v>4140</v>
      </c>
      <c r="C253" t="s">
        <v>17</v>
      </c>
      <c r="D253" s="1">
        <v>37791.000625000001</v>
      </c>
    </row>
    <row r="254" spans="1:5">
      <c r="A254">
        <v>0.55000000000000004</v>
      </c>
      <c r="B254">
        <v>4110</v>
      </c>
      <c r="C254" t="s">
        <v>0</v>
      </c>
      <c r="D254" s="1">
        <v>37791.001840277779</v>
      </c>
    </row>
    <row r="255" spans="1:5">
      <c r="A255">
        <v>0.75</v>
      </c>
      <c r="B255">
        <v>4080</v>
      </c>
      <c r="C255" t="s">
        <v>8</v>
      </c>
      <c r="D255" s="1">
        <v>37829.610868055555</v>
      </c>
    </row>
    <row r="256" spans="1:5">
      <c r="A256">
        <v>0.47</v>
      </c>
      <c r="B256">
        <v>4080</v>
      </c>
      <c r="C256" t="s">
        <v>8</v>
      </c>
      <c r="D256" s="4">
        <v>37831.574456018519</v>
      </c>
    </row>
    <row r="257" spans="1:5">
      <c r="A257">
        <v>0.79</v>
      </c>
      <c r="B257">
        <v>4060</v>
      </c>
      <c r="C257" t="s">
        <v>3</v>
      </c>
      <c r="D257" s="4">
        <v>37831.587685185186</v>
      </c>
      <c r="E257" t="s">
        <v>1</v>
      </c>
    </row>
    <row r="258" spans="1:5">
      <c r="A258">
        <v>0.79</v>
      </c>
      <c r="B258">
        <v>4180</v>
      </c>
      <c r="C258" t="s">
        <v>6</v>
      </c>
      <c r="D258" s="4">
        <v>37831.587754629632</v>
      </c>
      <c r="E258" t="s">
        <v>1</v>
      </c>
    </row>
    <row r="259" spans="1:5">
      <c r="A259">
        <v>0.79</v>
      </c>
      <c r="B259">
        <v>4230</v>
      </c>
      <c r="C259" t="s">
        <v>9</v>
      </c>
      <c r="D259" s="4">
        <v>37831.587824074071</v>
      </c>
      <c r="E259" t="s">
        <v>1</v>
      </c>
    </row>
    <row r="260" spans="1:5">
      <c r="A260">
        <v>0.75</v>
      </c>
      <c r="B260">
        <v>4150</v>
      </c>
      <c r="C260" t="s">
        <v>16</v>
      </c>
      <c r="D260" s="4">
        <v>37831.594409722224</v>
      </c>
      <c r="E260" t="s">
        <v>1</v>
      </c>
    </row>
    <row r="261" spans="1:5">
      <c r="A261">
        <v>0.59</v>
      </c>
      <c r="B261">
        <v>4130</v>
      </c>
      <c r="C261" t="s">
        <v>14</v>
      </c>
      <c r="D261" s="4">
        <v>37831.597754629627</v>
      </c>
    </row>
    <row r="262" spans="1:5">
      <c r="A262">
        <v>0.51</v>
      </c>
      <c r="B262">
        <v>4730</v>
      </c>
      <c r="C262" t="s">
        <v>10</v>
      </c>
      <c r="D262" s="4">
        <v>37831.599432870367</v>
      </c>
    </row>
    <row r="263" spans="1:5">
      <c r="A263">
        <v>0.51</v>
      </c>
      <c r="B263">
        <v>4230</v>
      </c>
      <c r="C263" t="s">
        <v>9</v>
      </c>
      <c r="D263" s="4">
        <v>37862.866620370369</v>
      </c>
    </row>
    <row r="264" spans="1:5">
      <c r="A264">
        <v>0.51</v>
      </c>
      <c r="B264">
        <v>4570</v>
      </c>
      <c r="C264" t="s">
        <v>15</v>
      </c>
      <c r="D264" s="4">
        <v>37862.870023148149</v>
      </c>
    </row>
    <row r="265" spans="1:5">
      <c r="A265">
        <v>0.55000000000000004</v>
      </c>
      <c r="B265">
        <v>4200</v>
      </c>
      <c r="C265" t="s">
        <v>2</v>
      </c>
      <c r="D265" s="4">
        <v>37862.873055555552</v>
      </c>
    </row>
    <row r="266" spans="1:5">
      <c r="A266">
        <v>0.55000000000000004</v>
      </c>
      <c r="B266">
        <v>4240</v>
      </c>
      <c r="C266" t="s">
        <v>24</v>
      </c>
      <c r="D266" s="4">
        <v>37862.901967592596</v>
      </c>
    </row>
    <row r="267" spans="1:5">
      <c r="A267">
        <v>0.47</v>
      </c>
      <c r="B267">
        <v>4090</v>
      </c>
      <c r="C267" t="s">
        <v>13</v>
      </c>
      <c r="D267" s="1">
        <v>37863.643368055556</v>
      </c>
    </row>
    <row r="268" spans="1:5">
      <c r="A268">
        <v>0.55000000000000004</v>
      </c>
      <c r="B268">
        <v>4110</v>
      </c>
      <c r="C268" t="s">
        <v>0</v>
      </c>
      <c r="D268" s="1">
        <v>37863.644155092596</v>
      </c>
    </row>
    <row r="269" spans="1:5" s="2" customFormat="1">
      <c r="A269" s="2">
        <v>0.47</v>
      </c>
      <c r="B269" s="2">
        <v>4160</v>
      </c>
      <c r="C269" s="2" t="s">
        <v>12</v>
      </c>
      <c r="D269" s="3">
        <v>38081.465949074074</v>
      </c>
    </row>
    <row r="270" spans="1:5">
      <c r="A270">
        <v>0.51</v>
      </c>
      <c r="B270">
        <v>4160</v>
      </c>
      <c r="C270" t="s">
        <v>12</v>
      </c>
      <c r="D270" s="1">
        <v>38082.833495370367</v>
      </c>
    </row>
    <row r="271" spans="1:5">
      <c r="A271">
        <v>0.55000000000000004</v>
      </c>
      <c r="B271">
        <v>4160</v>
      </c>
      <c r="C271" t="s">
        <v>12</v>
      </c>
      <c r="D271" s="1">
        <v>38108.481562499997</v>
      </c>
    </row>
    <row r="272" spans="1:5">
      <c r="A272">
        <v>0.63</v>
      </c>
      <c r="B272">
        <v>4230</v>
      </c>
      <c r="C272" t="s">
        <v>9</v>
      </c>
      <c r="D272" s="1">
        <v>38146.440636574072</v>
      </c>
    </row>
    <row r="273" spans="1:5">
      <c r="A273">
        <v>0.47</v>
      </c>
      <c r="B273">
        <v>4180</v>
      </c>
      <c r="C273" t="s">
        <v>6</v>
      </c>
      <c r="D273" s="1">
        <v>38147.797384259262</v>
      </c>
    </row>
    <row r="274" spans="1:5">
      <c r="A274">
        <v>0.51</v>
      </c>
      <c r="B274">
        <v>4180</v>
      </c>
      <c r="C274" t="s">
        <v>6</v>
      </c>
      <c r="D274" s="1">
        <v>38165.624710648146</v>
      </c>
    </row>
    <row r="275" spans="1:5">
      <c r="A275">
        <v>0.51</v>
      </c>
      <c r="B275">
        <v>4230</v>
      </c>
      <c r="C275" t="s">
        <v>9</v>
      </c>
      <c r="D275" s="1">
        <v>38165.636377314811</v>
      </c>
    </row>
    <row r="276" spans="1:5">
      <c r="A276">
        <v>0.51</v>
      </c>
      <c r="B276">
        <v>4060</v>
      </c>
      <c r="C276" t="s">
        <v>3</v>
      </c>
      <c r="D276" s="1">
        <v>38165.655648148146</v>
      </c>
    </row>
    <row r="277" spans="1:5">
      <c r="A277">
        <v>0.51</v>
      </c>
      <c r="B277">
        <v>4180</v>
      </c>
      <c r="C277" t="s">
        <v>6</v>
      </c>
      <c r="D277" s="1">
        <v>38167.860879629632</v>
      </c>
    </row>
    <row r="278" spans="1:5">
      <c r="A278">
        <v>0.51</v>
      </c>
      <c r="B278">
        <v>4240</v>
      </c>
      <c r="C278" t="s">
        <v>24</v>
      </c>
      <c r="D278" s="4">
        <v>38184.597905092596</v>
      </c>
    </row>
    <row r="279" spans="1:5">
      <c r="A279">
        <v>0.47</v>
      </c>
      <c r="B279">
        <v>4110</v>
      </c>
      <c r="C279" t="s">
        <v>0</v>
      </c>
      <c r="D279" s="4">
        <v>38184.618391203701</v>
      </c>
    </row>
    <row r="280" spans="1:5">
      <c r="A280">
        <v>0.51</v>
      </c>
      <c r="B280">
        <v>4160</v>
      </c>
      <c r="C280" t="s">
        <v>12</v>
      </c>
      <c r="D280" s="4">
        <v>38184.818368055552</v>
      </c>
    </row>
    <row r="281" spans="1:5">
      <c r="A281">
        <v>0.59</v>
      </c>
      <c r="B281">
        <v>4180</v>
      </c>
      <c r="C281" t="s">
        <v>6</v>
      </c>
      <c r="D281" s="1">
        <v>38187.561041666668</v>
      </c>
    </row>
    <row r="282" spans="1:5">
      <c r="A282">
        <v>0.63</v>
      </c>
      <c r="B282">
        <v>4200</v>
      </c>
      <c r="C282" t="s">
        <v>2</v>
      </c>
      <c r="D282" s="1">
        <v>38191.544340277775</v>
      </c>
    </row>
    <row r="283" spans="1:5">
      <c r="A283">
        <v>0.59</v>
      </c>
      <c r="B283">
        <v>4060</v>
      </c>
      <c r="C283" t="s">
        <v>3</v>
      </c>
      <c r="D283" s="1">
        <v>38196.660150462965</v>
      </c>
    </row>
    <row r="284" spans="1:5">
      <c r="A284">
        <v>0.51</v>
      </c>
      <c r="B284">
        <v>4100</v>
      </c>
      <c r="C284" t="s">
        <v>5</v>
      </c>
      <c r="D284" s="1">
        <v>38196.663842592592</v>
      </c>
    </row>
    <row r="285" spans="1:5">
      <c r="A285">
        <v>0.47</v>
      </c>
      <c r="B285">
        <v>4130</v>
      </c>
      <c r="C285" t="s">
        <v>14</v>
      </c>
      <c r="D285" s="1">
        <v>38196.667650462965</v>
      </c>
    </row>
    <row r="286" spans="1:5">
      <c r="A286">
        <v>0.67</v>
      </c>
      <c r="B286">
        <v>4190</v>
      </c>
      <c r="C286" t="s">
        <v>7</v>
      </c>
      <c r="D286" s="4">
        <v>38217.618587962963</v>
      </c>
    </row>
    <row r="287" spans="1:5">
      <c r="A287">
        <v>0.67</v>
      </c>
      <c r="B287">
        <v>4110</v>
      </c>
      <c r="C287" t="s">
        <v>0</v>
      </c>
      <c r="D287" s="4">
        <v>38217.670046296298</v>
      </c>
    </row>
    <row r="288" spans="1:5">
      <c r="A288">
        <v>0.79</v>
      </c>
      <c r="B288">
        <v>4100</v>
      </c>
      <c r="C288" t="s">
        <v>5</v>
      </c>
      <c r="D288" s="4">
        <v>38217.695821759262</v>
      </c>
      <c r="E288" t="s">
        <v>1</v>
      </c>
    </row>
    <row r="289" spans="1:5">
      <c r="A289">
        <v>0.47</v>
      </c>
      <c r="B289">
        <v>4240</v>
      </c>
      <c r="C289" t="s">
        <v>24</v>
      </c>
      <c r="D289" s="1">
        <v>38249.641805555555</v>
      </c>
    </row>
    <row r="290" spans="1:5">
      <c r="A290">
        <v>0.71</v>
      </c>
      <c r="B290">
        <v>4160</v>
      </c>
      <c r="C290" t="s">
        <v>12</v>
      </c>
      <c r="D290" s="1">
        <v>38260.361817129633</v>
      </c>
    </row>
    <row r="291" spans="1:5" s="2" customFormat="1">
      <c r="A291" s="2">
        <v>0.51</v>
      </c>
      <c r="B291" s="2">
        <v>4160</v>
      </c>
      <c r="C291" s="2" t="s">
        <v>12</v>
      </c>
      <c r="D291" s="3">
        <v>38453.634872685187</v>
      </c>
    </row>
    <row r="292" spans="1:5">
      <c r="A292">
        <v>0.51</v>
      </c>
      <c r="B292">
        <v>4230</v>
      </c>
      <c r="C292" t="s">
        <v>9</v>
      </c>
      <c r="D292" s="1">
        <v>38506.572187500002</v>
      </c>
    </row>
    <row r="293" spans="1:5">
      <c r="A293">
        <v>0.67</v>
      </c>
      <c r="B293">
        <v>4230</v>
      </c>
      <c r="C293" t="s">
        <v>9</v>
      </c>
      <c r="D293" s="4">
        <v>38558.705127314817</v>
      </c>
    </row>
    <row r="294" spans="1:5">
      <c r="A294">
        <v>0.67</v>
      </c>
      <c r="B294">
        <v>4150</v>
      </c>
      <c r="C294" t="s">
        <v>16</v>
      </c>
      <c r="D294" s="4">
        <v>38558.713807870372</v>
      </c>
    </row>
    <row r="295" spans="1:5">
      <c r="A295">
        <v>0.79</v>
      </c>
      <c r="B295">
        <v>4190</v>
      </c>
      <c r="C295" t="s">
        <v>7</v>
      </c>
      <c r="D295" s="4">
        <v>38558.714895833335</v>
      </c>
      <c r="E295" t="s">
        <v>1</v>
      </c>
    </row>
    <row r="296" spans="1:5">
      <c r="A296">
        <v>0.51</v>
      </c>
      <c r="B296">
        <v>4240</v>
      </c>
      <c r="C296" t="s">
        <v>24</v>
      </c>
      <c r="D296" s="4">
        <v>38558.717615740738</v>
      </c>
    </row>
    <row r="297" spans="1:5">
      <c r="A297">
        <v>0.59</v>
      </c>
      <c r="B297">
        <v>4200</v>
      </c>
      <c r="C297" t="s">
        <v>2</v>
      </c>
      <c r="D297" s="4">
        <v>38558.720625000002</v>
      </c>
    </row>
    <row r="298" spans="1:5">
      <c r="A298">
        <v>0.55000000000000004</v>
      </c>
      <c r="B298">
        <v>4140</v>
      </c>
      <c r="C298" t="s">
        <v>17</v>
      </c>
      <c r="D298" s="4">
        <v>38558.721030092594</v>
      </c>
    </row>
    <row r="299" spans="1:5">
      <c r="A299">
        <v>0.83</v>
      </c>
      <c r="B299">
        <v>4160</v>
      </c>
      <c r="C299" t="s">
        <v>12</v>
      </c>
      <c r="D299" s="4">
        <v>38558.72152777778</v>
      </c>
      <c r="E299" t="s">
        <v>1</v>
      </c>
    </row>
    <row r="300" spans="1:5">
      <c r="A300">
        <v>0.47</v>
      </c>
      <c r="B300">
        <v>4090</v>
      </c>
      <c r="C300" t="s">
        <v>13</v>
      </c>
      <c r="D300" s="1">
        <v>38574.619930555556</v>
      </c>
    </row>
    <row r="301" spans="1:5">
      <c r="A301">
        <v>0.47</v>
      </c>
      <c r="B301">
        <v>4200</v>
      </c>
      <c r="C301" t="s">
        <v>2</v>
      </c>
      <c r="D301" s="1">
        <v>38586.5934837963</v>
      </c>
    </row>
    <row r="302" spans="1:5">
      <c r="A302">
        <v>0.47</v>
      </c>
      <c r="B302">
        <v>4110</v>
      </c>
      <c r="C302" t="s">
        <v>0</v>
      </c>
      <c r="D302" s="1">
        <v>38587.642511574071</v>
      </c>
    </row>
    <row r="303" spans="1:5">
      <c r="A303">
        <v>0.51</v>
      </c>
      <c r="B303">
        <v>4850</v>
      </c>
      <c r="C303" t="s">
        <v>4</v>
      </c>
      <c r="D303" s="1">
        <v>38609.662916666668</v>
      </c>
    </row>
    <row r="304" spans="1:5" s="2" customFormat="1">
      <c r="A304" s="2">
        <v>0.47</v>
      </c>
      <c r="B304" s="2">
        <v>4160</v>
      </c>
      <c r="C304" s="2" t="s">
        <v>12</v>
      </c>
      <c r="D304" s="3">
        <v>38833.456412037034</v>
      </c>
    </row>
    <row r="305" spans="1:5">
      <c r="A305">
        <v>0.55000000000000004</v>
      </c>
      <c r="B305">
        <v>4200</v>
      </c>
      <c r="C305" t="s">
        <v>2</v>
      </c>
      <c r="D305" s="4">
        <v>38892.76358796296</v>
      </c>
    </row>
    <row r="306" spans="1:5">
      <c r="A306">
        <v>0.47</v>
      </c>
      <c r="B306">
        <v>4160</v>
      </c>
      <c r="C306" t="s">
        <v>12</v>
      </c>
      <c r="D306" s="1">
        <v>38900.647476851853</v>
      </c>
    </row>
    <row r="307" spans="1:5">
      <c r="A307">
        <v>0.83</v>
      </c>
      <c r="B307">
        <v>4150</v>
      </c>
      <c r="C307" t="s">
        <v>16</v>
      </c>
      <c r="D307" s="1">
        <v>38900.653043981481</v>
      </c>
      <c r="E307" t="s">
        <v>1</v>
      </c>
    </row>
    <row r="308" spans="1:5">
      <c r="A308">
        <v>0.51</v>
      </c>
      <c r="B308">
        <v>4160</v>
      </c>
      <c r="C308" t="s">
        <v>12</v>
      </c>
      <c r="D308" s="4">
        <v>38918.652615740742</v>
      </c>
    </row>
    <row r="309" spans="1:5">
      <c r="A309">
        <v>0.59</v>
      </c>
      <c r="B309">
        <v>4140</v>
      </c>
      <c r="C309" t="s">
        <v>17</v>
      </c>
      <c r="D309" s="4">
        <v>38918.655636574076</v>
      </c>
    </row>
    <row r="310" spans="1:5">
      <c r="A310">
        <v>0.47</v>
      </c>
      <c r="B310">
        <v>4730</v>
      </c>
      <c r="C310" t="s">
        <v>10</v>
      </c>
      <c r="D310" s="4">
        <v>38918.656736111108</v>
      </c>
    </row>
    <row r="311" spans="1:5">
      <c r="A311">
        <v>0.55000000000000004</v>
      </c>
      <c r="B311">
        <v>4200</v>
      </c>
      <c r="C311" t="s">
        <v>2</v>
      </c>
      <c r="D311" s="4">
        <v>38918.660775462966</v>
      </c>
    </row>
    <row r="312" spans="1:5">
      <c r="A312">
        <v>0.63</v>
      </c>
      <c r="B312">
        <v>4080</v>
      </c>
      <c r="C312" t="s">
        <v>8</v>
      </c>
      <c r="D312" s="4">
        <v>38918.669872685183</v>
      </c>
    </row>
    <row r="313" spans="1:5">
      <c r="A313">
        <v>0.55000000000000004</v>
      </c>
      <c r="B313">
        <v>4100</v>
      </c>
      <c r="C313" t="s">
        <v>5</v>
      </c>
      <c r="D313" s="4">
        <v>38918.671458333331</v>
      </c>
    </row>
    <row r="314" spans="1:5">
      <c r="A314">
        <v>0.51</v>
      </c>
      <c r="B314">
        <v>4160</v>
      </c>
      <c r="C314" t="s">
        <v>12</v>
      </c>
      <c r="D314" s="1">
        <v>38923.795775462961</v>
      </c>
    </row>
    <row r="315" spans="1:5">
      <c r="A315">
        <v>0.55000000000000004</v>
      </c>
      <c r="B315">
        <v>4150</v>
      </c>
      <c r="C315" t="s">
        <v>16</v>
      </c>
      <c r="D315" s="1">
        <v>38942.836458333331</v>
      </c>
    </row>
    <row r="316" spans="1:5">
      <c r="A316">
        <v>0.51</v>
      </c>
      <c r="B316">
        <v>4570</v>
      </c>
      <c r="C316" t="s">
        <v>15</v>
      </c>
      <c r="D316" s="1">
        <v>38942.981446759259</v>
      </c>
    </row>
    <row r="317" spans="1:5">
      <c r="A317">
        <v>0.47</v>
      </c>
      <c r="B317">
        <v>4570</v>
      </c>
      <c r="C317" t="s">
        <v>15</v>
      </c>
      <c r="D317" s="4">
        <v>38943.000775462962</v>
      </c>
    </row>
    <row r="318" spans="1:5">
      <c r="A318">
        <v>0.83</v>
      </c>
      <c r="B318">
        <v>4160</v>
      </c>
      <c r="C318" t="s">
        <v>12</v>
      </c>
      <c r="D318" s="4">
        <v>38943.638726851852</v>
      </c>
      <c r="E318" t="s">
        <v>1</v>
      </c>
    </row>
    <row r="319" spans="1:5">
      <c r="A319">
        <v>0.51</v>
      </c>
      <c r="B319">
        <v>4140</v>
      </c>
      <c r="C319" t="s">
        <v>17</v>
      </c>
      <c r="D319" s="4">
        <v>38943.643935185188</v>
      </c>
    </row>
    <row r="320" spans="1:5" s="2" customFormat="1">
      <c r="A320" s="2">
        <v>0.47</v>
      </c>
      <c r="B320" s="2">
        <v>4570</v>
      </c>
      <c r="C320" s="2" t="s">
        <v>15</v>
      </c>
      <c r="D320" s="3">
        <v>39207.519386574073</v>
      </c>
    </row>
    <row r="321" spans="1:4">
      <c r="A321">
        <v>0.46</v>
      </c>
      <c r="B321">
        <v>4850</v>
      </c>
      <c r="C321" t="s">
        <v>4</v>
      </c>
      <c r="D321" s="1">
        <v>39208.497696759259</v>
      </c>
    </row>
    <row r="322" spans="1:4">
      <c r="A322">
        <v>0.51</v>
      </c>
      <c r="B322">
        <v>4570</v>
      </c>
      <c r="C322" t="s">
        <v>15</v>
      </c>
      <c r="D322" s="1">
        <v>39245.628611111111</v>
      </c>
    </row>
    <row r="323" spans="1:4">
      <c r="A323">
        <v>0.47</v>
      </c>
      <c r="B323">
        <v>4160</v>
      </c>
      <c r="C323" t="s">
        <v>12</v>
      </c>
      <c r="D323" s="1">
        <v>39270.717407407406</v>
      </c>
    </row>
    <row r="324" spans="1:4">
      <c r="A324">
        <v>0.63</v>
      </c>
      <c r="B324">
        <v>4150</v>
      </c>
      <c r="C324" t="s">
        <v>16</v>
      </c>
      <c r="D324" s="1">
        <v>39270.717743055553</v>
      </c>
    </row>
    <row r="325" spans="1:4">
      <c r="A325">
        <v>0.55000000000000004</v>
      </c>
      <c r="B325">
        <v>4090</v>
      </c>
      <c r="C325" t="s">
        <v>13</v>
      </c>
      <c r="D325" s="4">
        <v>39289.970659722225</v>
      </c>
    </row>
    <row r="326" spans="1:4">
      <c r="A326">
        <v>0.51</v>
      </c>
      <c r="B326">
        <v>4730</v>
      </c>
      <c r="C326" t="s">
        <v>10</v>
      </c>
      <c r="D326" s="4">
        <v>39289.973726851851</v>
      </c>
    </row>
    <row r="327" spans="1:4">
      <c r="A327">
        <v>0.63</v>
      </c>
      <c r="B327">
        <v>4570</v>
      </c>
      <c r="C327" t="s">
        <v>15</v>
      </c>
      <c r="D327" s="4">
        <v>39289.980624999997</v>
      </c>
    </row>
    <row r="328" spans="1:4">
      <c r="A328">
        <v>0.47</v>
      </c>
      <c r="B328">
        <v>4240</v>
      </c>
      <c r="C328" t="s">
        <v>24</v>
      </c>
      <c r="D328" s="4">
        <v>39289.98265046296</v>
      </c>
    </row>
    <row r="329" spans="1:4">
      <c r="A329">
        <v>0.75</v>
      </c>
      <c r="B329">
        <v>4080</v>
      </c>
      <c r="C329" t="s">
        <v>8</v>
      </c>
      <c r="D329" s="4">
        <v>39289.999710648146</v>
      </c>
    </row>
    <row r="330" spans="1:4">
      <c r="A330">
        <v>0.47</v>
      </c>
      <c r="B330">
        <v>4090</v>
      </c>
      <c r="C330" t="s">
        <v>13</v>
      </c>
      <c r="D330" s="1">
        <v>39290.003171296295</v>
      </c>
    </row>
    <row r="331" spans="1:4">
      <c r="A331">
        <v>0.47</v>
      </c>
      <c r="B331">
        <v>4190</v>
      </c>
      <c r="C331" t="s">
        <v>7</v>
      </c>
      <c r="D331" s="4">
        <v>39292.643553240741</v>
      </c>
    </row>
    <row r="332" spans="1:4">
      <c r="A332">
        <v>0.63</v>
      </c>
      <c r="B332">
        <v>4140</v>
      </c>
      <c r="C332" t="s">
        <v>17</v>
      </c>
      <c r="D332" s="4">
        <v>39292.652326388888</v>
      </c>
    </row>
    <row r="333" spans="1:4">
      <c r="A333">
        <v>0.59</v>
      </c>
      <c r="B333">
        <v>4090</v>
      </c>
      <c r="C333" t="s">
        <v>13</v>
      </c>
      <c r="D333" s="4">
        <v>39292.661736111113</v>
      </c>
    </row>
    <row r="334" spans="1:4">
      <c r="A334">
        <v>0.52</v>
      </c>
      <c r="B334">
        <v>4850</v>
      </c>
      <c r="C334" t="s">
        <v>4</v>
      </c>
      <c r="D334" s="1">
        <v>39293.669537037036</v>
      </c>
    </row>
    <row r="335" spans="1:4">
      <c r="A335">
        <v>0.55000000000000004</v>
      </c>
      <c r="B335">
        <v>4100</v>
      </c>
      <c r="C335" t="s">
        <v>5</v>
      </c>
      <c r="D335" s="1">
        <v>39309.704444444447</v>
      </c>
    </row>
    <row r="336" spans="1:4">
      <c r="A336">
        <v>0.51</v>
      </c>
      <c r="B336">
        <v>4110</v>
      </c>
      <c r="C336" t="s">
        <v>0</v>
      </c>
      <c r="D336" s="1">
        <v>39311.735300925924</v>
      </c>
    </row>
    <row r="337" spans="1:5">
      <c r="A337">
        <v>0.47</v>
      </c>
      <c r="B337">
        <v>4200</v>
      </c>
      <c r="C337" t="s">
        <v>2</v>
      </c>
      <c r="D337" s="1">
        <v>39318.015682870369</v>
      </c>
    </row>
    <row r="338" spans="1:5">
      <c r="A338">
        <v>0.51</v>
      </c>
      <c r="B338">
        <v>4150</v>
      </c>
      <c r="C338" t="s">
        <v>16</v>
      </c>
      <c r="D338" s="1">
        <v>39330.620405092595</v>
      </c>
    </row>
    <row r="339" spans="1:5">
      <c r="A339">
        <v>0.52</v>
      </c>
      <c r="B339">
        <v>4850</v>
      </c>
      <c r="C339" t="s">
        <v>4</v>
      </c>
      <c r="D339" s="1">
        <v>39330.629386574074</v>
      </c>
    </row>
    <row r="340" spans="1:5">
      <c r="A340">
        <v>0.47</v>
      </c>
      <c r="B340">
        <v>4180</v>
      </c>
      <c r="C340" t="s">
        <v>6</v>
      </c>
      <c r="D340" s="1">
        <v>39330.629444444443</v>
      </c>
    </row>
    <row r="341" spans="1:5">
      <c r="A341">
        <v>0.71</v>
      </c>
      <c r="B341">
        <v>4110</v>
      </c>
      <c r="C341" t="s">
        <v>0</v>
      </c>
      <c r="D341" s="1">
        <v>39349.362604166665</v>
      </c>
    </row>
    <row r="342" spans="1:5">
      <c r="A342">
        <v>0.63</v>
      </c>
      <c r="B342">
        <v>4090</v>
      </c>
      <c r="C342" t="s">
        <v>13</v>
      </c>
      <c r="D342" s="1">
        <v>39349.373576388891</v>
      </c>
    </row>
    <row r="343" spans="1:5" s="2" customFormat="1">
      <c r="A343" s="2">
        <v>0.71</v>
      </c>
      <c r="B343" s="2">
        <v>4060</v>
      </c>
      <c r="C343" s="2" t="s">
        <v>3</v>
      </c>
      <c r="D343" s="3">
        <v>39666.832187499997</v>
      </c>
    </row>
    <row r="344" spans="1:5">
      <c r="A344">
        <v>0.71</v>
      </c>
      <c r="B344">
        <v>4180</v>
      </c>
      <c r="C344" t="s">
        <v>6</v>
      </c>
      <c r="D344" s="1">
        <v>39669.62128472222</v>
      </c>
    </row>
    <row r="345" spans="1:5" s="2" customFormat="1">
      <c r="A345" s="2">
        <v>0.47</v>
      </c>
      <c r="B345" s="2">
        <v>4110</v>
      </c>
      <c r="C345" s="2" t="s">
        <v>0</v>
      </c>
      <c r="D345" s="3">
        <v>39922.573414351849</v>
      </c>
    </row>
    <row r="346" spans="1:5">
      <c r="A346">
        <v>0.59</v>
      </c>
      <c r="B346">
        <v>4090</v>
      </c>
      <c r="C346" t="s">
        <v>13</v>
      </c>
      <c r="D346" s="1">
        <v>39922.580613425926</v>
      </c>
    </row>
    <row r="347" spans="1:5">
      <c r="A347">
        <v>0.51</v>
      </c>
      <c r="B347">
        <v>4110</v>
      </c>
      <c r="C347" t="s">
        <v>0</v>
      </c>
      <c r="D347" s="1">
        <v>39956.928657407407</v>
      </c>
    </row>
    <row r="348" spans="1:5">
      <c r="A348">
        <v>0.75</v>
      </c>
      <c r="B348">
        <v>4130</v>
      </c>
      <c r="C348" t="s">
        <v>14</v>
      </c>
      <c r="D348" s="1">
        <v>39988.711134259262</v>
      </c>
      <c r="E348" t="s">
        <v>1</v>
      </c>
    </row>
    <row r="349" spans="1:5">
      <c r="A349">
        <v>0.63</v>
      </c>
      <c r="B349">
        <v>4240</v>
      </c>
      <c r="C349" t="s">
        <v>24</v>
      </c>
      <c r="D349" s="1">
        <v>39990.587164351855</v>
      </c>
    </row>
    <row r="350" spans="1:5">
      <c r="A350">
        <v>0.59</v>
      </c>
      <c r="B350">
        <v>4150</v>
      </c>
      <c r="C350" t="s">
        <v>16</v>
      </c>
      <c r="D350" s="1">
        <v>39990.592141203706</v>
      </c>
    </row>
    <row r="351" spans="1:5">
      <c r="A351">
        <v>0.51</v>
      </c>
      <c r="B351">
        <v>4180</v>
      </c>
      <c r="C351" t="s">
        <v>6</v>
      </c>
      <c r="D351" s="1">
        <v>39990.59752314815</v>
      </c>
    </row>
    <row r="352" spans="1:5">
      <c r="A352">
        <v>0.5</v>
      </c>
      <c r="B352">
        <v>4850</v>
      </c>
      <c r="C352" t="s">
        <v>4</v>
      </c>
      <c r="D352" s="1">
        <v>39990.601388888892</v>
      </c>
    </row>
    <row r="353" spans="1:5">
      <c r="A353">
        <v>0.47</v>
      </c>
      <c r="B353">
        <v>4160</v>
      </c>
      <c r="C353" t="s">
        <v>12</v>
      </c>
      <c r="D353" s="1">
        <v>39990.621840277781</v>
      </c>
    </row>
    <row r="354" spans="1:5">
      <c r="A354">
        <v>0.55000000000000004</v>
      </c>
      <c r="B354">
        <v>4160</v>
      </c>
      <c r="C354" t="s">
        <v>12</v>
      </c>
      <c r="D354" s="1">
        <v>40021.629675925928</v>
      </c>
    </row>
    <row r="355" spans="1:5">
      <c r="A355">
        <v>0.47</v>
      </c>
      <c r="B355">
        <v>4130</v>
      </c>
      <c r="C355" t="s">
        <v>14</v>
      </c>
      <c r="D355" s="1">
        <v>40064.927476851852</v>
      </c>
    </row>
    <row r="356" spans="1:5" s="2" customFormat="1">
      <c r="A356" s="2">
        <v>0.51</v>
      </c>
      <c r="B356" s="2">
        <v>4090</v>
      </c>
      <c r="C356" s="2" t="s">
        <v>13</v>
      </c>
      <c r="D356" s="3">
        <v>40289.870138888888</v>
      </c>
    </row>
    <row r="357" spans="1:5">
      <c r="A357">
        <v>0.59</v>
      </c>
      <c r="B357">
        <v>4140</v>
      </c>
      <c r="C357" t="s">
        <v>17</v>
      </c>
      <c r="D357" s="1">
        <v>40289.87394675926</v>
      </c>
    </row>
    <row r="358" spans="1:5">
      <c r="A358">
        <v>0.47</v>
      </c>
      <c r="B358">
        <v>4100</v>
      </c>
      <c r="C358" t="s">
        <v>5</v>
      </c>
      <c r="D358" s="1">
        <v>40289.875763888886</v>
      </c>
    </row>
    <row r="359" spans="1:5">
      <c r="A359">
        <v>0.59</v>
      </c>
      <c r="B359">
        <v>4110</v>
      </c>
      <c r="C359" t="s">
        <v>0</v>
      </c>
      <c r="D359" s="1">
        <v>40289.882210648146</v>
      </c>
    </row>
    <row r="360" spans="1:5">
      <c r="A360">
        <v>0.55000000000000004</v>
      </c>
      <c r="B360">
        <v>4200</v>
      </c>
      <c r="C360" t="s">
        <v>2</v>
      </c>
      <c r="D360" s="1">
        <v>40289.884236111109</v>
      </c>
    </row>
    <row r="361" spans="1:5">
      <c r="A361">
        <v>0.75</v>
      </c>
      <c r="B361">
        <v>4170</v>
      </c>
      <c r="C361" t="s">
        <v>11</v>
      </c>
      <c r="D361" s="1">
        <v>40289.892766203702</v>
      </c>
      <c r="E361" t="s">
        <v>1</v>
      </c>
    </row>
    <row r="362" spans="1:5">
      <c r="A362">
        <v>0.73</v>
      </c>
      <c r="B362">
        <v>4850</v>
      </c>
      <c r="C362" t="s">
        <v>4</v>
      </c>
      <c r="D362" s="1">
        <v>40289.893692129626</v>
      </c>
    </row>
    <row r="363" spans="1:5">
      <c r="A363">
        <v>0.71</v>
      </c>
      <c r="B363">
        <v>4230</v>
      </c>
      <c r="C363" t="s">
        <v>9</v>
      </c>
      <c r="D363" s="1">
        <v>40289.894791666666</v>
      </c>
    </row>
    <row r="364" spans="1:5">
      <c r="A364">
        <v>0.59</v>
      </c>
      <c r="B364">
        <v>4190</v>
      </c>
      <c r="C364" t="s">
        <v>7</v>
      </c>
      <c r="D364" s="1">
        <v>40289.89640046296</v>
      </c>
    </row>
    <row r="365" spans="1:5">
      <c r="A365">
        <v>0.49</v>
      </c>
      <c r="B365">
        <v>4850</v>
      </c>
      <c r="C365" t="s">
        <v>4</v>
      </c>
      <c r="D365" s="1">
        <v>40312.47179398148</v>
      </c>
    </row>
    <row r="366" spans="1:5">
      <c r="A366">
        <v>0.47</v>
      </c>
      <c r="B366">
        <v>4730</v>
      </c>
      <c r="C366" t="s">
        <v>10</v>
      </c>
      <c r="D366" s="1">
        <v>40352.418425925927</v>
      </c>
    </row>
    <row r="367" spans="1:5">
      <c r="A367">
        <v>0.55000000000000004</v>
      </c>
      <c r="B367">
        <v>4130</v>
      </c>
      <c r="C367" t="s">
        <v>14</v>
      </c>
      <c r="D367" s="1">
        <v>40355.684108796297</v>
      </c>
    </row>
    <row r="368" spans="1:5">
      <c r="A368">
        <v>0.55000000000000004</v>
      </c>
      <c r="B368">
        <v>4080</v>
      </c>
      <c r="C368" t="s">
        <v>8</v>
      </c>
      <c r="D368" s="4">
        <v>40363.851064814815</v>
      </c>
    </row>
    <row r="369" spans="1:4">
      <c r="A369">
        <v>0.55000000000000004</v>
      </c>
      <c r="B369">
        <v>4100</v>
      </c>
      <c r="C369" t="s">
        <v>5</v>
      </c>
      <c r="D369" s="4">
        <v>40363.856342592589</v>
      </c>
    </row>
    <row r="370" spans="1:4">
      <c r="A370">
        <v>0.47</v>
      </c>
      <c r="B370">
        <v>4850</v>
      </c>
      <c r="C370" t="s">
        <v>4</v>
      </c>
      <c r="D370" s="1">
        <v>40366.738935185182</v>
      </c>
    </row>
    <row r="371" spans="1:4">
      <c r="A371">
        <v>0.47</v>
      </c>
      <c r="B371">
        <v>4190</v>
      </c>
      <c r="C371" t="s">
        <v>7</v>
      </c>
      <c r="D371" s="1">
        <v>40366.762488425928</v>
      </c>
    </row>
    <row r="372" spans="1:4">
      <c r="A372">
        <v>0.55000000000000004</v>
      </c>
      <c r="B372">
        <v>4200</v>
      </c>
      <c r="C372" t="s">
        <v>2</v>
      </c>
      <c r="D372" s="1">
        <v>40396.64806712963</v>
      </c>
    </row>
    <row r="373" spans="1:4">
      <c r="A373">
        <v>0.47</v>
      </c>
      <c r="B373">
        <v>4180</v>
      </c>
      <c r="C373" t="s">
        <v>6</v>
      </c>
      <c r="D373" s="1">
        <v>40399.571099537039</v>
      </c>
    </row>
    <row r="374" spans="1:4">
      <c r="A374">
        <v>0.59</v>
      </c>
      <c r="B374">
        <v>4080</v>
      </c>
      <c r="C374" t="s">
        <v>8</v>
      </c>
      <c r="D374" s="1">
        <v>40399.624803240738</v>
      </c>
    </row>
    <row r="375" spans="1:4">
      <c r="A375">
        <v>0.47</v>
      </c>
      <c r="B375">
        <v>4570</v>
      </c>
      <c r="C375" t="s">
        <v>15</v>
      </c>
      <c r="D375" s="1">
        <v>40399.626689814817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&gt;0.9 sorted</vt:lpstr>
      <vt:lpstr>&gt;0.5 to &lt;0.9 sorted</vt:lpstr>
      <vt:lpstr>&gt;0.9 chrono</vt:lpstr>
      <vt:lpstr>&gt;0.5 to &lt;0.9 chrono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G. Stewart</dc:creator>
  <cp:lastModifiedBy>kstewart</cp:lastModifiedBy>
  <dcterms:created xsi:type="dcterms:W3CDTF">2011-03-07T05:28:14Z</dcterms:created>
  <dcterms:modified xsi:type="dcterms:W3CDTF">2011-03-16T17:11:20Z</dcterms:modified>
</cp:coreProperties>
</file>